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26E672F7-7BAD-4A97-AC8F-9B2C234BF2CF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<sst xmlns="http://schemas.openxmlformats.org/spreadsheetml/2006/main" count="109" uniqueCount="109">
  <si>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</si>
  <si>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</si>
  <si>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</si>
  <si>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</si>
  <si>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</si>
  <si>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</si>
  <si>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</si>
  <si>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</si>
  <si>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</si>
  <si>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</si>
  <si>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</si>
  <si>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</si>
  <si>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</si>
  <si>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</si>
  <si>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</si>
  <si>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</si>
  <si>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</si>
  <si>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</si>
  <si>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</si>
  <si>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</si>
  <si>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</si>
  <si>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</si>
  <si>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</si>
  <si>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</si>
  <si>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</si>
  <si>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</si>
  <si>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</si>
  <si>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</si>
  <si>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</si>
  <si>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</si>
  <si>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</si>
  <si>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</si>
  <si>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</si>
  <si>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</si>
  <si>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</si>
  <si>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</si>
  <si>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</si>
  <si>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</si>
  <si>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</si>
  <si>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</si>
  <si>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</si>
  <si>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</si>
  <si>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</si>
  <si>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</si>
  <si>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</si>
  <si>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</si>
  <si>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</si>
  <si>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</si>
  <si>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</si>
  <si>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</si>
  <si>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</si>
  <si>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</si>
  <si>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</si>
  <si>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</si>
  <si>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</si>
  <si>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</si>
  <si>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</si>
  <si>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</si>
  <si>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</si>
  <si>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</si>
  <si>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</si>
  <si>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</si>
  <si>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</si>
  <si>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</si>
  <si>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</si>
  <si>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</si>
  <si>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</si>
  <si>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</si>
  <si>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</si>
  <si>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</si>
  <si>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LIVESTOCK</t>
  </si>
  <si>
    <t>LASACO</t>
  </si>
  <si>
    <t>UNITYBNK</t>
  </si>
  <si>
    <t>CAVERTON</t>
  </si>
  <si>
    <t>BUACEMENT</t>
  </si>
  <si>
    <t>ARDOVA</t>
  </si>
  <si>
    <t>CHAMPION</t>
  </si>
  <si>
    <t>AIRTELAFRI</t>
  </si>
  <si>
    <t>FIDSON</t>
  </si>
  <si>
    <t>REDSTAREX</t>
  </si>
  <si>
    <t>PRESCO</t>
  </si>
  <si>
    <t>CUSTODIAN</t>
  </si>
  <si>
    <t>BETAGLAS</t>
  </si>
  <si>
    <t>LAWUNION</t>
  </si>
  <si>
    <t>JAIZBANK</t>
  </si>
  <si>
    <t>UAC-PROP</t>
  </si>
  <si>
    <t>UPL</t>
  </si>
  <si>
    <t>CILEASING</t>
  </si>
  <si>
    <t>COURTVILLE</t>
  </si>
  <si>
    <t>JAPAULOIL</t>
  </si>
  <si>
    <t>MBENEFIT</t>
  </si>
  <si>
    <t>NPFMCRFBK</t>
  </si>
  <si>
    <t>BERGER</t>
  </si>
  <si>
    <t>CORNERST</t>
  </si>
  <si>
    <t>PRESTIGE</t>
  </si>
  <si>
    <t>ETRANZACT</t>
  </si>
  <si>
    <t>FTNCOCOA</t>
  </si>
  <si>
    <t>JOHNHOLT</t>
  </si>
  <si>
    <t>LEARNAFRCA</t>
  </si>
  <si>
    <t>MANSARD</t>
  </si>
  <si>
    <t>NCR</t>
  </si>
  <si>
    <t>REGALINS</t>
  </si>
  <si>
    <t>UNIONDAC</t>
  </si>
  <si>
    <t>CAPOIL</t>
  </si>
  <si>
    <t>MCNICHOLS</t>
  </si>
  <si>
    <t>ABCTRANS</t>
  </si>
  <si>
    <t>LINKASSURE</t>
  </si>
  <si>
    <t>MRS</t>
  </si>
  <si>
    <t>MULTIVERSE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</si>
</sst>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8"/>
  <sheetViews>
    <sheetView tabSelected="1" zoomScaleNormal="100" zoomScaleSheetLayoutView="100" workbookViewId="0">
      <pane ySplit="5" topLeftCell="A6" activePane="bottomLeft" state="frozen"/>
      <selection pane="bottomLeft" activeCell="Q104" sqref="Q10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43956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105</v>
      </c>
      <c r="C6" s="21">
        <v>0.35</v>
      </c>
      <c r="D6" s="21">
        <v>0.35</v>
      </c>
      <c r="E6" s="21">
        <v>0.35</v>
      </c>
      <c r="F6" s="21">
        <v>0.35</v>
      </c>
      <c r="G6" s="28">
        <v>0.35</v>
      </c>
      <c r="H6" s="29">
        <v>0</v>
      </c>
      <c r="I6" s="30">
        <v>0</v>
      </c>
      <c r="J6" s="22">
        <v>0</v>
      </c>
      <c r="K6" s="31">
        <v>5000</v>
      </c>
      <c r="L6" s="31">
        <v>1600</v>
      </c>
      <c r="M6" s="23">
        <v>4.2105263157894735</v>
      </c>
      <c r="N6" s="23">
        <v>580.19500034999999</v>
      </c>
      <c r="O6" s="24">
        <v>0.32</v>
      </c>
      <c r="P6" s="22">
        <v>-0.22222222222222232</v>
      </c>
      <c r="Q6" s="21">
        <v>0.45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16</v>
      </c>
      <c r="C7" s="21">
        <v>6.1</v>
      </c>
      <c r="D7" s="21">
        <v>6.1</v>
      </c>
      <c r="E7" s="21">
        <v>6.5</v>
      </c>
      <c r="F7" s="21">
        <v>6.15</v>
      </c>
      <c r="G7" s="28">
        <v>6.5</v>
      </c>
      <c r="H7" s="29">
        <v>5.6910569105691033E-2</v>
      </c>
      <c r="I7" s="30">
        <v>0.40000000000000036</v>
      </c>
      <c r="J7" s="22">
        <v>6.5573770491803351E-2</v>
      </c>
      <c r="K7" s="31">
        <v>28781644</v>
      </c>
      <c r="L7" s="31">
        <v>177918008.09999999</v>
      </c>
      <c r="M7" s="23">
        <v>468205.28447368421</v>
      </c>
      <c r="N7" s="23">
        <v>231043.96654299999</v>
      </c>
      <c r="O7" s="24">
        <v>6.1816485569761062</v>
      </c>
      <c r="P7" s="22">
        <v>-0.35</v>
      </c>
      <c r="Q7" s="21">
        <v>11.6</v>
      </c>
      <c r="R7" s="21">
        <v>5.4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17</v>
      </c>
      <c r="C8" s="21">
        <v>3.65</v>
      </c>
      <c r="D8" s="21">
        <v>3.65</v>
      </c>
      <c r="E8" s="21">
        <v>3.69</v>
      </c>
      <c r="F8" s="21">
        <v>3.65</v>
      </c>
      <c r="G8" s="28">
        <v>3.67</v>
      </c>
      <c r="H8" s="29">
        <v>1.0958904109588996E-2</v>
      </c>
      <c r="I8" s="30">
        <v>2.0000000000000018E-2</v>
      </c>
      <c r="J8" s="22">
        <v>5.479452054794498E-3</v>
      </c>
      <c r="K8" s="31">
        <v>863603</v>
      </c>
      <c r="L8" s="31">
        <v>3170811.07</v>
      </c>
      <c r="M8" s="23">
        <v>8344.2396578947355</v>
      </c>
      <c r="N8" s="23">
        <v>7340</v>
      </c>
      <c r="O8" s="24">
        <v>3.6716072894605505</v>
      </c>
      <c r="P8" s="22">
        <v>-8.2500000000000018E-2</v>
      </c>
      <c r="Q8" s="21">
        <v>5.25</v>
      </c>
      <c r="R8" s="21">
        <v>3.2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18</v>
      </c>
      <c r="C9" s="21">
        <v>0.84</v>
      </c>
      <c r="D9" s="21">
        <v>0.84</v>
      </c>
      <c r="E9" s="21">
        <v>0.84</v>
      </c>
      <c r="F9" s="21">
        <v>0.83</v>
      </c>
      <c r="G9" s="28">
        <v>0.83</v>
      </c>
      <c r="H9" s="29">
        <v>1.2048192771084265E-2</v>
      </c>
      <c r="I9" s="30">
        <v>-1.0000000000000009E-2</v>
      </c>
      <c r="J9" s="22">
        <v>-1.1904761904761862E-2</v>
      </c>
      <c r="K9" s="31">
        <v>1423357</v>
      </c>
      <c r="L9" s="31">
        <v>1187783.6299999999</v>
      </c>
      <c r="M9" s="23">
        <v>3125.7463947368419</v>
      </c>
      <c r="N9" s="23">
        <v>5752.0697184000001</v>
      </c>
      <c r="O9" s="24">
        <v>0.83449452948206237</v>
      </c>
      <c r="P9" s="22">
        <v>0.15277777777777768</v>
      </c>
      <c r="Q9" s="21">
        <v>1.01</v>
      </c>
      <c r="R9" s="21">
        <v>0.67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77</v>
      </c>
      <c r="C10" s="21">
        <v>298.89999999999998</v>
      </c>
      <c r="D10" s="21">
        <v>298.89999999999998</v>
      </c>
      <c r="E10" s="21">
        <v>298.89999999999998</v>
      </c>
      <c r="F10" s="21">
        <v>298.89999999999998</v>
      </c>
      <c r="G10" s="28">
        <v>298.89999999999998</v>
      </c>
      <c r="H10" s="29">
        <v>0</v>
      </c>
      <c r="I10" s="30">
        <v>0</v>
      </c>
      <c r="J10" s="22">
        <v>0</v>
      </c>
      <c r="K10" s="31">
        <v>30016</v>
      </c>
      <c r="L10" s="31">
        <v>8977566.9000000004</v>
      </c>
      <c r="M10" s="23">
        <v>23625.176052631581</v>
      </c>
      <c r="N10" s="23">
        <v>1123311.4845455999</v>
      </c>
      <c r="O10" s="24">
        <v>299.09271388592754</v>
      </c>
      <c r="P10" s="22">
        <v>0</v>
      </c>
      <c r="Q10" s="21">
        <v>298.89999999999998</v>
      </c>
      <c r="R10" s="21">
        <v>298.89999999999998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75</v>
      </c>
      <c r="C11" s="21">
        <v>12.7</v>
      </c>
      <c r="D11" s="21">
        <v>12.7</v>
      </c>
      <c r="E11" s="21">
        <v>12.7</v>
      </c>
      <c r="F11" s="21">
        <v>12.7</v>
      </c>
      <c r="G11" s="28">
        <v>12.7</v>
      </c>
      <c r="H11" s="29">
        <v>0</v>
      </c>
      <c r="I11" s="30">
        <v>0</v>
      </c>
      <c r="J11" s="22">
        <v>0</v>
      </c>
      <c r="K11" s="31">
        <v>313675</v>
      </c>
      <c r="L11" s="31">
        <v>4158675.55</v>
      </c>
      <c r="M11" s="23">
        <v>10943.883026315789</v>
      </c>
      <c r="N11" s="23">
        <v>16541.510008099998</v>
      </c>
      <c r="O11" s="24">
        <v>13.257912010839243</v>
      </c>
      <c r="P11" s="22">
        <v>-0.29834254143646421</v>
      </c>
      <c r="Q11" s="21">
        <v>17</v>
      </c>
      <c r="R11" s="21">
        <v>9.5500000000000007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92</v>
      </c>
      <c r="C12" s="21">
        <v>6.7</v>
      </c>
      <c r="D12" s="21">
        <v>6.7</v>
      </c>
      <c r="E12" s="21">
        <v>6.7</v>
      </c>
      <c r="F12" s="21">
        <v>6.7</v>
      </c>
      <c r="G12" s="28">
        <v>6.7</v>
      </c>
      <c r="H12" s="29">
        <v>0</v>
      </c>
      <c r="I12" s="30">
        <v>0</v>
      </c>
      <c r="J12" s="22">
        <v>0</v>
      </c>
      <c r="K12" s="31">
        <v>500</v>
      </c>
      <c r="L12" s="31">
        <v>3375</v>
      </c>
      <c r="M12" s="23">
        <v>8.8815789473684212</v>
      </c>
      <c r="N12" s="23">
        <v>1941.8170949</v>
      </c>
      <c r="O12" s="24">
        <v>6.75</v>
      </c>
      <c r="P12" s="22">
        <v>-7.4074074074074181E-3</v>
      </c>
      <c r="Q12" s="21">
        <v>6.75</v>
      </c>
      <c r="R12" s="21">
        <v>6.1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82</v>
      </c>
      <c r="C13" s="21">
        <v>70</v>
      </c>
      <c r="D13" s="21">
        <v>70</v>
      </c>
      <c r="E13" s="21">
        <v>70</v>
      </c>
      <c r="F13" s="21">
        <v>70</v>
      </c>
      <c r="G13" s="28">
        <v>70</v>
      </c>
      <c r="H13" s="29">
        <v>0</v>
      </c>
      <c r="I13" s="30">
        <v>0</v>
      </c>
      <c r="J13" s="22">
        <v>0</v>
      </c>
      <c r="K13" s="31">
        <v>1337</v>
      </c>
      <c r="L13" s="31">
        <v>84231</v>
      </c>
      <c r="M13" s="23">
        <v>221.66052631578947</v>
      </c>
      <c r="N13" s="23">
        <v>34998.04</v>
      </c>
      <c r="O13" s="24">
        <v>63</v>
      </c>
      <c r="P13" s="22">
        <v>0.3011152416356877</v>
      </c>
      <c r="Q13" s="21">
        <v>70</v>
      </c>
      <c r="R13" s="21">
        <v>53.8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74</v>
      </c>
      <c r="C14" s="21">
        <v>32.6</v>
      </c>
      <c r="D14" s="21">
        <v>32.6</v>
      </c>
      <c r="E14" s="21">
        <v>31.8</v>
      </c>
      <c r="F14" s="21">
        <v>30</v>
      </c>
      <c r="G14" s="28">
        <v>31.8</v>
      </c>
      <c r="H14" s="29">
        <v>6.0000000000000053E-2</v>
      </c>
      <c r="I14" s="30">
        <v>-0.80000000000000071</v>
      </c>
      <c r="J14" s="22">
        <v>-2.4539877300613466E-2</v>
      </c>
      <c r="K14" s="31">
        <v>1484484</v>
      </c>
      <c r="L14" s="31">
        <v>46208199.799999997</v>
      </c>
      <c r="M14" s="23">
        <v>121600.52578947367</v>
      </c>
      <c r="N14" s="23">
        <v>1076886.4591079999</v>
      </c>
      <c r="O14" s="24">
        <v>31.127448864386547</v>
      </c>
      <c r="P14" s="22">
        <v>-9.1428571428571415E-2</v>
      </c>
      <c r="Q14" s="21">
        <v>41</v>
      </c>
      <c r="R14" s="21">
        <v>29.4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19</v>
      </c>
      <c r="C15" s="21">
        <v>7.5</v>
      </c>
      <c r="D15" s="21">
        <v>7.5</v>
      </c>
      <c r="E15" s="21">
        <v>7.5</v>
      </c>
      <c r="F15" s="21">
        <v>7.5</v>
      </c>
      <c r="G15" s="28">
        <v>7.5</v>
      </c>
      <c r="H15" s="29">
        <v>0</v>
      </c>
      <c r="I15" s="30">
        <v>0</v>
      </c>
      <c r="J15" s="22">
        <v>0</v>
      </c>
      <c r="K15" s="31">
        <v>43685</v>
      </c>
      <c r="L15" s="31">
        <v>333587.3</v>
      </c>
      <c r="M15" s="23">
        <v>877.86131578947368</v>
      </c>
      <c r="N15" s="23">
        <v>14086.515299999999</v>
      </c>
      <c r="O15" s="24">
        <v>7.6361977795582003</v>
      </c>
      <c r="P15" s="22">
        <v>-0.28909952606635081</v>
      </c>
      <c r="Q15" s="21">
        <v>10.85</v>
      </c>
      <c r="R15" s="21">
        <v>4.95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62</v>
      </c>
      <c r="C16" s="21">
        <v>20.9</v>
      </c>
      <c r="D16" s="21">
        <v>20.9</v>
      </c>
      <c r="E16" s="21">
        <v>20.9</v>
      </c>
      <c r="F16" s="21">
        <v>20.9</v>
      </c>
      <c r="G16" s="28">
        <v>20.9</v>
      </c>
      <c r="H16" s="29">
        <v>0</v>
      </c>
      <c r="I16" s="30">
        <v>0</v>
      </c>
      <c r="J16" s="22">
        <v>0</v>
      </c>
      <c r="K16" s="31">
        <v>10585</v>
      </c>
      <c r="L16" s="31">
        <v>232453</v>
      </c>
      <c r="M16" s="23">
        <v>611.71842105263158</v>
      </c>
      <c r="N16" s="23">
        <v>14629.999999999998</v>
      </c>
      <c r="O16" s="24">
        <v>21.960604629192254</v>
      </c>
      <c r="P16" s="22">
        <v>-0.12916666666666676</v>
      </c>
      <c r="Q16" s="21">
        <v>27.5</v>
      </c>
      <c r="R16" s="21">
        <v>18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103</v>
      </c>
      <c r="C17" s="21">
        <v>0.2</v>
      </c>
      <c r="D17" s="21">
        <v>0.2</v>
      </c>
      <c r="E17" s="21">
        <v>0.2</v>
      </c>
      <c r="F17" s="21">
        <v>0.2</v>
      </c>
      <c r="G17" s="28">
        <v>0.2</v>
      </c>
      <c r="H17" s="29">
        <v>0</v>
      </c>
      <c r="I17" s="30">
        <v>0</v>
      </c>
      <c r="J17" s="22">
        <v>0</v>
      </c>
      <c r="K17" s="31">
        <v>12600</v>
      </c>
      <c r="L17" s="31">
        <v>2520</v>
      </c>
      <c r="M17" s="23">
        <v>6.6315789473684212</v>
      </c>
      <c r="N17" s="23">
        <v>1171.5096000000001</v>
      </c>
      <c r="O17" s="24">
        <v>0.2</v>
      </c>
      <c r="P17" s="22">
        <v>0</v>
      </c>
      <c r="Q17" s="21">
        <v>0.2</v>
      </c>
      <c r="R17" s="21">
        <v>0.2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73</v>
      </c>
      <c r="C18" s="21">
        <v>2.2999999999999998</v>
      </c>
      <c r="D18" s="21">
        <v>2.2999999999999998</v>
      </c>
      <c r="E18" s="21">
        <v>2.38</v>
      </c>
      <c r="F18" s="21">
        <v>2.35</v>
      </c>
      <c r="G18" s="28">
        <v>2.35</v>
      </c>
      <c r="H18" s="29">
        <v>1.2765957446808418E-2</v>
      </c>
      <c r="I18" s="30">
        <v>5.0000000000000266E-2</v>
      </c>
      <c r="J18" s="22">
        <v>2.1739130434782705E-2</v>
      </c>
      <c r="K18" s="31">
        <v>549122</v>
      </c>
      <c r="L18" s="31">
        <v>1299627.97</v>
      </c>
      <c r="M18" s="23">
        <v>3420.0736052631578</v>
      </c>
      <c r="N18" s="23">
        <v>7873.6979125000007</v>
      </c>
      <c r="O18" s="24">
        <v>2.3667381201263105</v>
      </c>
      <c r="P18" s="22">
        <v>-0.11985018726591756</v>
      </c>
      <c r="Q18" s="21">
        <v>2.95</v>
      </c>
      <c r="R18" s="21">
        <v>2.08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76</v>
      </c>
      <c r="C19" s="21">
        <v>0.81</v>
      </c>
      <c r="D19" s="21">
        <v>0.81</v>
      </c>
      <c r="E19" s="21">
        <v>0.81</v>
      </c>
      <c r="F19" s="21">
        <v>0.81</v>
      </c>
      <c r="G19" s="28">
        <v>0.81</v>
      </c>
      <c r="H19" s="29">
        <v>0</v>
      </c>
      <c r="I19" s="30">
        <v>0</v>
      </c>
      <c r="J19" s="22">
        <v>0</v>
      </c>
      <c r="K19" s="31">
        <v>59737</v>
      </c>
      <c r="L19" s="31">
        <v>48542.12</v>
      </c>
      <c r="M19" s="23">
        <v>127.74242105263158</v>
      </c>
      <c r="N19" s="23">
        <v>6341.8921358400003</v>
      </c>
      <c r="O19" s="24">
        <v>0.81259721780471073</v>
      </c>
      <c r="P19" s="22">
        <v>-0.14736842105263148</v>
      </c>
      <c r="Q19" s="21">
        <v>0.99</v>
      </c>
      <c r="R19" s="21">
        <v>0.71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64</v>
      </c>
      <c r="C20" s="21">
        <v>0.21</v>
      </c>
      <c r="D20" s="21">
        <v>0.21</v>
      </c>
      <c r="E20" s="21">
        <v>0.22</v>
      </c>
      <c r="F20" s="21">
        <v>0.21</v>
      </c>
      <c r="G20" s="28">
        <v>0.22</v>
      </c>
      <c r="H20" s="29">
        <v>4.7619047619047672E-2</v>
      </c>
      <c r="I20" s="30">
        <v>1.0000000000000009E-2</v>
      </c>
      <c r="J20" s="22">
        <v>4.7619047619047672E-2</v>
      </c>
      <c r="K20" s="31">
        <v>336582</v>
      </c>
      <c r="L20" s="31">
        <v>72266.22</v>
      </c>
      <c r="M20" s="23">
        <v>190.17426315789473</v>
      </c>
      <c r="N20" s="23">
        <v>1033.1332</v>
      </c>
      <c r="O20" s="24">
        <v>0.21470613401786193</v>
      </c>
      <c r="P20" s="22">
        <v>-0.33333333333333337</v>
      </c>
      <c r="Q20" s="21">
        <v>0.37</v>
      </c>
      <c r="R20" s="21">
        <v>0.2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87</v>
      </c>
      <c r="C21" s="21">
        <v>5</v>
      </c>
      <c r="D21" s="21">
        <v>5</v>
      </c>
      <c r="E21" s="21">
        <v>5</v>
      </c>
      <c r="F21" s="21">
        <v>5</v>
      </c>
      <c r="G21" s="28">
        <v>5</v>
      </c>
      <c r="H21" s="29">
        <v>0</v>
      </c>
      <c r="I21" s="30">
        <v>0</v>
      </c>
      <c r="J21" s="22">
        <v>0</v>
      </c>
      <c r="K21" s="31">
        <v>500</v>
      </c>
      <c r="L21" s="31">
        <v>2575</v>
      </c>
      <c r="M21" s="23">
        <v>6.7763157894736841</v>
      </c>
      <c r="N21" s="23">
        <v>2021.2625</v>
      </c>
      <c r="O21" s="24">
        <v>5.15</v>
      </c>
      <c r="P21" s="22">
        <v>-0.15254237288135597</v>
      </c>
      <c r="Q21" s="21">
        <v>7.35</v>
      </c>
      <c r="R21" s="21">
        <v>4.95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67</v>
      </c>
      <c r="C22" s="21">
        <v>17.399999999999999</v>
      </c>
      <c r="D22" s="21">
        <v>17.399999999999999</v>
      </c>
      <c r="E22" s="21">
        <v>17.399999999999999</v>
      </c>
      <c r="F22" s="21">
        <v>17.399999999999999</v>
      </c>
      <c r="G22" s="28">
        <v>17.399999999999999</v>
      </c>
      <c r="H22" s="29">
        <v>0</v>
      </c>
      <c r="I22" s="30">
        <v>0</v>
      </c>
      <c r="J22" s="22">
        <v>0</v>
      </c>
      <c r="K22" s="31">
        <v>75090</v>
      </c>
      <c r="L22" s="31">
        <v>1306945.5</v>
      </c>
      <c r="M22" s="23">
        <v>3439.3302631578949</v>
      </c>
      <c r="N22" s="23">
        <v>12074.766835799999</v>
      </c>
      <c r="O22" s="24">
        <v>17.405053935277667</v>
      </c>
      <c r="P22" s="22">
        <v>-5.9459459459459518E-2</v>
      </c>
      <c r="Q22" s="21">
        <v>20.85</v>
      </c>
      <c r="R22" s="21">
        <v>13.15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93</v>
      </c>
      <c r="C23" s="21">
        <v>0.54</v>
      </c>
      <c r="D23" s="21">
        <v>0.54</v>
      </c>
      <c r="E23" s="21">
        <v>0.54</v>
      </c>
      <c r="F23" s="21">
        <v>0.54</v>
      </c>
      <c r="G23" s="28">
        <v>0.54</v>
      </c>
      <c r="H23" s="29">
        <v>0</v>
      </c>
      <c r="I23" s="30">
        <v>0</v>
      </c>
      <c r="J23" s="22">
        <v>0</v>
      </c>
      <c r="K23" s="31">
        <v>53459</v>
      </c>
      <c r="L23" s="31">
        <v>27380.81</v>
      </c>
      <c r="M23" s="23">
        <v>72.05476315789474</v>
      </c>
      <c r="N23" s="23">
        <v>7953.9341121000007</v>
      </c>
      <c r="O23" s="24">
        <v>0.51218335546867699</v>
      </c>
      <c r="P23" s="22">
        <v>0.19999999999999996</v>
      </c>
      <c r="Q23" s="21">
        <v>0.69</v>
      </c>
      <c r="R23" s="21">
        <v>0.45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88</v>
      </c>
      <c r="C24" s="21">
        <v>0.2</v>
      </c>
      <c r="D24" s="21">
        <v>0.2</v>
      </c>
      <c r="E24" s="21">
        <v>0.2</v>
      </c>
      <c r="F24" s="21">
        <v>0.2</v>
      </c>
      <c r="G24" s="28">
        <v>0.2</v>
      </c>
      <c r="H24" s="29">
        <v>0</v>
      </c>
      <c r="I24" s="30">
        <v>0</v>
      </c>
      <c r="J24" s="22">
        <v>0</v>
      </c>
      <c r="K24" s="31">
        <v>100000</v>
      </c>
      <c r="L24" s="31">
        <v>20000</v>
      </c>
      <c r="M24" s="23">
        <v>52.631578947368418</v>
      </c>
      <c r="N24" s="23">
        <v>710.40000000000009</v>
      </c>
      <c r="O24" s="24">
        <v>0.2</v>
      </c>
      <c r="P24" s="22">
        <v>-0.13043478260869568</v>
      </c>
      <c r="Q24" s="21">
        <v>0.26</v>
      </c>
      <c r="R24" s="21">
        <v>0.2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81</v>
      </c>
      <c r="C25" s="21">
        <v>5.75</v>
      </c>
      <c r="D25" s="21">
        <v>5.75</v>
      </c>
      <c r="E25" s="21">
        <v>5.85</v>
      </c>
      <c r="F25" s="21">
        <v>5.85</v>
      </c>
      <c r="G25" s="28">
        <v>5.85</v>
      </c>
      <c r="H25" s="29">
        <v>0</v>
      </c>
      <c r="I25" s="30">
        <v>9.9999999999999645E-2</v>
      </c>
      <c r="J25" s="22">
        <v>1.7391304347825987E-2</v>
      </c>
      <c r="K25" s="31">
        <v>15644300</v>
      </c>
      <c r="L25" s="31">
        <v>91519415</v>
      </c>
      <c r="M25" s="23">
        <v>240840.56578947368</v>
      </c>
      <c r="N25" s="23">
        <v>34408.905540749998</v>
      </c>
      <c r="O25" s="24">
        <v>5.8500166194716288</v>
      </c>
      <c r="P25" s="22">
        <v>-2.5000000000000022E-2</v>
      </c>
      <c r="Q25" s="21">
        <v>6.05</v>
      </c>
      <c r="R25" s="21">
        <v>4.95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59</v>
      </c>
      <c r="C26" s="21">
        <v>1.21</v>
      </c>
      <c r="D26" s="21">
        <v>1.21</v>
      </c>
      <c r="E26" s="21">
        <v>1.23</v>
      </c>
      <c r="F26" s="21">
        <v>1.23</v>
      </c>
      <c r="G26" s="28">
        <v>1.23</v>
      </c>
      <c r="H26" s="29">
        <v>0</v>
      </c>
      <c r="I26" s="30">
        <v>2.0000000000000018E-2</v>
      </c>
      <c r="J26" s="22">
        <v>1.6528925619834656E-2</v>
      </c>
      <c r="K26" s="31">
        <v>503738</v>
      </c>
      <c r="L26" s="31">
        <v>621732.74</v>
      </c>
      <c r="M26" s="23">
        <v>1636.1387894736843</v>
      </c>
      <c r="N26" s="23">
        <v>2166.4260919799999</v>
      </c>
      <c r="O26" s="24">
        <v>1.234238314361831</v>
      </c>
      <c r="P26" s="22">
        <v>-7.5187969924812137E-2</v>
      </c>
      <c r="Q26" s="21">
        <v>1.43</v>
      </c>
      <c r="R26" s="21">
        <v>1.1599999999999999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41</v>
      </c>
      <c r="C27" s="21">
        <v>130</v>
      </c>
      <c r="D27" s="21">
        <v>130</v>
      </c>
      <c r="E27" s="21">
        <v>143</v>
      </c>
      <c r="F27" s="21">
        <v>136</v>
      </c>
      <c r="G27" s="28">
        <v>143</v>
      </c>
      <c r="H27" s="29">
        <v>5.1470588235294157E-2</v>
      </c>
      <c r="I27" s="30">
        <v>13</v>
      </c>
      <c r="J27" s="22">
        <v>0.10000000000000009</v>
      </c>
      <c r="K27" s="31">
        <v>1806860</v>
      </c>
      <c r="L27" s="31">
        <v>250415214</v>
      </c>
      <c r="M27" s="23">
        <v>658987.40526315791</v>
      </c>
      <c r="N27" s="23">
        <v>2436792.5589149999</v>
      </c>
      <c r="O27" s="24">
        <v>138.59137619959489</v>
      </c>
      <c r="P27" s="22">
        <v>7.0422535211267512E-3</v>
      </c>
      <c r="Q27" s="21">
        <v>179.9</v>
      </c>
      <c r="R27" s="21">
        <v>116.8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20</v>
      </c>
      <c r="C28" s="21">
        <v>12.8</v>
      </c>
      <c r="D28" s="21">
        <v>12.8</v>
      </c>
      <c r="E28" s="21">
        <v>12.8</v>
      </c>
      <c r="F28" s="21">
        <v>12.8</v>
      </c>
      <c r="G28" s="28">
        <v>12.8</v>
      </c>
      <c r="H28" s="29">
        <v>0</v>
      </c>
      <c r="I28" s="30">
        <v>0</v>
      </c>
      <c r="J28" s="22">
        <v>0</v>
      </c>
      <c r="K28" s="31">
        <v>237774</v>
      </c>
      <c r="L28" s="31">
        <v>3025446</v>
      </c>
      <c r="M28" s="23">
        <v>7961.7</v>
      </c>
      <c r="N28" s="23">
        <v>153600</v>
      </c>
      <c r="O28" s="24">
        <v>12.724040475409423</v>
      </c>
      <c r="P28" s="22">
        <v>-5.8823529411764608E-2</v>
      </c>
      <c r="Q28" s="21">
        <v>15.05</v>
      </c>
      <c r="R28" s="21">
        <v>8.9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44</v>
      </c>
      <c r="C29" s="21">
        <v>2.16</v>
      </c>
      <c r="D29" s="21">
        <v>2.16</v>
      </c>
      <c r="E29" s="21">
        <v>2.16</v>
      </c>
      <c r="F29" s="21">
        <v>2.16</v>
      </c>
      <c r="G29" s="28">
        <v>2.16</v>
      </c>
      <c r="H29" s="29">
        <v>0</v>
      </c>
      <c r="I29" s="30">
        <v>0</v>
      </c>
      <c r="J29" s="22">
        <v>0</v>
      </c>
      <c r="K29" s="31">
        <v>9892</v>
      </c>
      <c r="L29" s="31">
        <v>21997.78</v>
      </c>
      <c r="M29" s="23">
        <v>57.888894736842104</v>
      </c>
      <c r="N29" s="23">
        <v>2816.9524375200003</v>
      </c>
      <c r="O29" s="24">
        <v>2.2237949858471491</v>
      </c>
      <c r="P29" s="22">
        <v>-0.4</v>
      </c>
      <c r="Q29" s="21">
        <v>3.6</v>
      </c>
      <c r="R29" s="21">
        <v>1.99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21</v>
      </c>
      <c r="C30" s="21">
        <v>4.3</v>
      </c>
      <c r="D30" s="21">
        <v>4.3</v>
      </c>
      <c r="E30" s="21">
        <v>4.5</v>
      </c>
      <c r="F30" s="21">
        <v>4.45</v>
      </c>
      <c r="G30" s="28">
        <v>4.5</v>
      </c>
      <c r="H30" s="29">
        <v>1.1235955056179803E-2</v>
      </c>
      <c r="I30" s="30">
        <v>0.20000000000000018</v>
      </c>
      <c r="J30" s="22">
        <v>4.6511627906976827E-2</v>
      </c>
      <c r="K30" s="31">
        <v>954966</v>
      </c>
      <c r="L30" s="31">
        <v>4276910.8499999996</v>
      </c>
      <c r="M30" s="23">
        <v>11255.028552631578</v>
      </c>
      <c r="N30" s="23">
        <v>82572.98046749999</v>
      </c>
      <c r="O30" s="24">
        <v>4.4786001281721024</v>
      </c>
      <c r="P30" s="22">
        <v>-0.30769230769230771</v>
      </c>
      <c r="Q30" s="21">
        <v>8</v>
      </c>
      <c r="R30" s="21">
        <v>3.9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95</v>
      </c>
      <c r="C31" s="21">
        <v>2.61</v>
      </c>
      <c r="D31" s="21">
        <v>2.61</v>
      </c>
      <c r="E31" s="21">
        <v>2.61</v>
      </c>
      <c r="F31" s="21">
        <v>2.61</v>
      </c>
      <c r="G31" s="28">
        <v>2.61</v>
      </c>
      <c r="H31" s="29">
        <v>0</v>
      </c>
      <c r="I31" s="30">
        <v>0</v>
      </c>
      <c r="J31" s="22">
        <v>0</v>
      </c>
      <c r="K31" s="31">
        <v>17431</v>
      </c>
      <c r="L31" s="31">
        <v>44449.05</v>
      </c>
      <c r="M31" s="23">
        <v>116.97118421052632</v>
      </c>
      <c r="N31" s="23">
        <v>10962</v>
      </c>
      <c r="O31" s="24">
        <v>2.5500000000000003</v>
      </c>
      <c r="P31" s="22">
        <v>0</v>
      </c>
      <c r="Q31" s="21">
        <v>2.61</v>
      </c>
      <c r="R31" s="21">
        <v>2.61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42</v>
      </c>
      <c r="C32" s="21">
        <v>4.5999999999999996</v>
      </c>
      <c r="D32" s="21">
        <v>4.5999999999999996</v>
      </c>
      <c r="E32" s="21">
        <v>4.7</v>
      </c>
      <c r="F32" s="21">
        <v>4.6500000000000004</v>
      </c>
      <c r="G32" s="28">
        <v>4.7</v>
      </c>
      <c r="H32" s="29">
        <v>1.0752688172043001E-2</v>
      </c>
      <c r="I32" s="30">
        <v>0.10000000000000053</v>
      </c>
      <c r="J32" s="22">
        <v>2.1739130434782705E-2</v>
      </c>
      <c r="K32" s="31">
        <v>19127925</v>
      </c>
      <c r="L32" s="31">
        <v>89256098.150000006</v>
      </c>
      <c r="M32" s="23">
        <v>234884.4688157895</v>
      </c>
      <c r="N32" s="23">
        <v>168707.87612240002</v>
      </c>
      <c r="O32" s="24">
        <v>4.666271859075148</v>
      </c>
      <c r="P32" s="22">
        <v>-0.2357723577235773</v>
      </c>
      <c r="Q32" s="21">
        <v>7.7</v>
      </c>
      <c r="R32" s="21">
        <v>3.7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22</v>
      </c>
      <c r="C33" s="21">
        <v>1.63</v>
      </c>
      <c r="D33" s="21">
        <v>1.63</v>
      </c>
      <c r="E33" s="21">
        <v>1.7</v>
      </c>
      <c r="F33" s="21">
        <v>1.57</v>
      </c>
      <c r="G33" s="28">
        <v>1.7</v>
      </c>
      <c r="H33" s="29">
        <v>8.2802547770700619E-2</v>
      </c>
      <c r="I33" s="30">
        <v>7.0000000000000062E-2</v>
      </c>
      <c r="J33" s="22">
        <v>4.2944785276073594E-2</v>
      </c>
      <c r="K33" s="31">
        <v>5022186</v>
      </c>
      <c r="L33" s="31">
        <v>8394826.6400000006</v>
      </c>
      <c r="M33" s="23">
        <v>22091.649052631579</v>
      </c>
      <c r="N33" s="23">
        <v>33664.6082818</v>
      </c>
      <c r="O33" s="24">
        <v>1.6715483337335575</v>
      </c>
      <c r="P33" s="22">
        <v>-8.1081081081081141E-2</v>
      </c>
      <c r="Q33" s="21">
        <v>2.09</v>
      </c>
      <c r="R33" s="21">
        <v>1.45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23</v>
      </c>
      <c r="C34" s="21">
        <v>1.7</v>
      </c>
      <c r="D34" s="21">
        <v>1.7</v>
      </c>
      <c r="E34" s="21">
        <v>1.8</v>
      </c>
      <c r="F34" s="21">
        <v>1.68</v>
      </c>
      <c r="G34" s="28">
        <v>1.78</v>
      </c>
      <c r="H34" s="29">
        <v>7.1428571428571397E-2</v>
      </c>
      <c r="I34" s="30">
        <v>8.0000000000000071E-2</v>
      </c>
      <c r="J34" s="22">
        <v>4.705882352941182E-2</v>
      </c>
      <c r="K34" s="31">
        <v>22397480</v>
      </c>
      <c r="L34" s="31">
        <v>38360937.189999998</v>
      </c>
      <c r="M34" s="23">
        <v>100949.83471052631</v>
      </c>
      <c r="N34" s="23">
        <v>51575.138700939999</v>
      </c>
      <c r="O34" s="24">
        <v>1.7127345214729512</v>
      </c>
      <c r="P34" s="22">
        <v>-0.13170731707317063</v>
      </c>
      <c r="Q34" s="21">
        <v>2.37</v>
      </c>
      <c r="R34" s="21">
        <v>1.53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78</v>
      </c>
      <c r="C35" s="21">
        <v>2.2999999999999998</v>
      </c>
      <c r="D35" s="21">
        <v>2.2999999999999998</v>
      </c>
      <c r="E35" s="21">
        <v>2.2999999999999998</v>
      </c>
      <c r="F35" s="21">
        <v>2.2999999999999998</v>
      </c>
      <c r="G35" s="28">
        <v>2.2999999999999998</v>
      </c>
      <c r="H35" s="29">
        <v>0</v>
      </c>
      <c r="I35" s="30">
        <v>0</v>
      </c>
      <c r="J35" s="22">
        <v>0</v>
      </c>
      <c r="K35" s="31">
        <v>793163</v>
      </c>
      <c r="L35" s="31">
        <v>1821237.9</v>
      </c>
      <c r="M35" s="23">
        <v>4792.7313157894732</v>
      </c>
      <c r="N35" s="23">
        <v>4798.6285749999997</v>
      </c>
      <c r="O35" s="24">
        <v>2.2961710266363911</v>
      </c>
      <c r="P35" s="22">
        <v>-0.25806451612903236</v>
      </c>
      <c r="Q35" s="21">
        <v>2.8</v>
      </c>
      <c r="R35" s="21">
        <v>2.21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24</v>
      </c>
      <c r="C36" s="21">
        <v>21</v>
      </c>
      <c r="D36" s="21">
        <v>21</v>
      </c>
      <c r="E36" s="21">
        <v>19.75</v>
      </c>
      <c r="F36" s="21">
        <v>19.75</v>
      </c>
      <c r="G36" s="28">
        <v>19.75</v>
      </c>
      <c r="H36" s="29">
        <v>0</v>
      </c>
      <c r="I36" s="30">
        <v>-1.25</v>
      </c>
      <c r="J36" s="22">
        <v>-5.9523809523809534E-2</v>
      </c>
      <c r="K36" s="31">
        <v>579026</v>
      </c>
      <c r="L36" s="31">
        <v>11408487.25</v>
      </c>
      <c r="M36" s="23">
        <v>30022.334868421054</v>
      </c>
      <c r="N36" s="23">
        <v>80982.497198750003</v>
      </c>
      <c r="O36" s="24">
        <v>19.702892875276756</v>
      </c>
      <c r="P36" s="22">
        <v>2.5380710659899108E-3</v>
      </c>
      <c r="Q36" s="21">
        <v>24</v>
      </c>
      <c r="R36" s="21">
        <v>19.149999999999999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96</v>
      </c>
      <c r="C37" s="21">
        <v>0.2</v>
      </c>
      <c r="D37" s="21">
        <v>0.2</v>
      </c>
      <c r="E37" s="21">
        <v>0.2</v>
      </c>
      <c r="F37" s="21">
        <v>0.2</v>
      </c>
      <c r="G37" s="28">
        <v>0.2</v>
      </c>
      <c r="H37" s="29">
        <v>0</v>
      </c>
      <c r="I37" s="30">
        <v>0</v>
      </c>
      <c r="J37" s="22">
        <v>0</v>
      </c>
      <c r="K37" s="31">
        <v>6818</v>
      </c>
      <c r="L37" s="31">
        <v>1363.6</v>
      </c>
      <c r="M37" s="23">
        <v>3.5884210526315785</v>
      </c>
      <c r="N37" s="23">
        <v>440</v>
      </c>
      <c r="O37" s="24">
        <v>0.19999999999999998</v>
      </c>
      <c r="P37" s="22">
        <v>0</v>
      </c>
      <c r="Q37" s="21">
        <v>0.2</v>
      </c>
      <c r="R37" s="21">
        <v>0.2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54</v>
      </c>
      <c r="C38" s="21">
        <v>5.35</v>
      </c>
      <c r="D38" s="21">
        <v>5.35</v>
      </c>
      <c r="E38" s="21">
        <v>5.4</v>
      </c>
      <c r="F38" s="21">
        <v>5.4</v>
      </c>
      <c r="G38" s="28">
        <v>5.4</v>
      </c>
      <c r="H38" s="29">
        <v>0</v>
      </c>
      <c r="I38" s="30">
        <v>5.0000000000000711E-2</v>
      </c>
      <c r="J38" s="22">
        <v>9.3457943925234765E-3</v>
      </c>
      <c r="K38" s="31">
        <v>291933</v>
      </c>
      <c r="L38" s="31">
        <v>1568294.95</v>
      </c>
      <c r="M38" s="23">
        <v>4127.0919736842106</v>
      </c>
      <c r="N38" s="23">
        <v>6457.7330352000008</v>
      </c>
      <c r="O38" s="24">
        <v>5.3721057571429061</v>
      </c>
      <c r="P38" s="22">
        <v>-0.11475409836065564</v>
      </c>
      <c r="Q38" s="21">
        <v>6</v>
      </c>
      <c r="R38" s="21">
        <v>3.45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25</v>
      </c>
      <c r="C39" s="21">
        <v>21</v>
      </c>
      <c r="D39" s="21">
        <v>21</v>
      </c>
      <c r="E39" s="21">
        <v>21.05</v>
      </c>
      <c r="F39" s="21">
        <v>20.95</v>
      </c>
      <c r="G39" s="28">
        <v>21</v>
      </c>
      <c r="H39" s="29">
        <v>4.7732696897375693E-3</v>
      </c>
      <c r="I39" s="30">
        <v>0</v>
      </c>
      <c r="J39" s="22">
        <v>0</v>
      </c>
      <c r="K39" s="31">
        <v>54287115</v>
      </c>
      <c r="L39" s="31">
        <v>1140074483.8499999</v>
      </c>
      <c r="M39" s="23">
        <v>3000196.0101315789</v>
      </c>
      <c r="N39" s="23">
        <v>618054.76370400004</v>
      </c>
      <c r="O39" s="24">
        <v>21.000830194236698</v>
      </c>
      <c r="P39" s="22">
        <v>-0.29292929292929293</v>
      </c>
      <c r="Q39" s="21">
        <v>34</v>
      </c>
      <c r="R39" s="21">
        <v>16.75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26</v>
      </c>
      <c r="C40" s="21">
        <v>17.5</v>
      </c>
      <c r="D40" s="21">
        <v>17.5</v>
      </c>
      <c r="E40" s="21">
        <v>17.5</v>
      </c>
      <c r="F40" s="21">
        <v>17.5</v>
      </c>
      <c r="G40" s="28">
        <v>17.5</v>
      </c>
      <c r="H40" s="29">
        <v>0</v>
      </c>
      <c r="I40" s="30">
        <v>0</v>
      </c>
      <c r="J40" s="22">
        <v>0</v>
      </c>
      <c r="K40" s="31">
        <v>400955</v>
      </c>
      <c r="L40" s="31">
        <v>7139260.6500000004</v>
      </c>
      <c r="M40" s="23">
        <v>18787.528026315791</v>
      </c>
      <c r="N40" s="23">
        <v>38331.6993325</v>
      </c>
      <c r="O40" s="24">
        <v>17.805640657929196</v>
      </c>
      <c r="P40" s="22">
        <v>-0.41763727121464223</v>
      </c>
      <c r="Q40" s="21">
        <v>30.2</v>
      </c>
      <c r="R40" s="21">
        <v>17.5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48</v>
      </c>
      <c r="C41" s="21">
        <v>0.97</v>
      </c>
      <c r="D41" s="21">
        <v>0.97</v>
      </c>
      <c r="E41" s="21">
        <v>0.99</v>
      </c>
      <c r="F41" s="21">
        <v>0.97</v>
      </c>
      <c r="G41" s="28">
        <v>0.99</v>
      </c>
      <c r="H41" s="29">
        <v>2.0618556701030855E-2</v>
      </c>
      <c r="I41" s="30">
        <v>2.0000000000000018E-2</v>
      </c>
      <c r="J41" s="22">
        <v>2.0618556701030855E-2</v>
      </c>
      <c r="K41" s="31">
        <v>766262</v>
      </c>
      <c r="L41" s="31">
        <v>748882.09</v>
      </c>
      <c r="M41" s="23">
        <v>1970.7423421052631</v>
      </c>
      <c r="N41" s="23">
        <v>7850.8956814200001</v>
      </c>
      <c r="O41" s="24">
        <v>0.97731858032892138</v>
      </c>
      <c r="P41" s="22">
        <v>0</v>
      </c>
      <c r="Q41" s="21">
        <v>1.18</v>
      </c>
      <c r="R41" s="21">
        <v>0.83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63</v>
      </c>
      <c r="C42" s="21">
        <v>5</v>
      </c>
      <c r="D42" s="21">
        <v>5</v>
      </c>
      <c r="E42" s="21">
        <v>5</v>
      </c>
      <c r="F42" s="21">
        <v>5</v>
      </c>
      <c r="G42" s="28">
        <v>5</v>
      </c>
      <c r="H42" s="29">
        <v>0</v>
      </c>
      <c r="I42" s="30">
        <v>0</v>
      </c>
      <c r="J42" s="22">
        <v>0</v>
      </c>
      <c r="K42" s="31">
        <v>131975</v>
      </c>
      <c r="L42" s="31">
        <v>633117.30000000005</v>
      </c>
      <c r="M42" s="23">
        <v>1666.0981578947369</v>
      </c>
      <c r="N42" s="23">
        <v>42979.309679999998</v>
      </c>
      <c r="O42" s="24">
        <v>4.7972517522258009</v>
      </c>
      <c r="P42" s="22">
        <v>-0.47368421052631582</v>
      </c>
      <c r="Q42" s="21">
        <v>9.5</v>
      </c>
      <c r="R42" s="21">
        <v>4.5999999999999996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84</v>
      </c>
      <c r="C43" s="21">
        <v>0.54</v>
      </c>
      <c r="D43" s="21">
        <v>0.54</v>
      </c>
      <c r="E43" s="21">
        <v>0.54</v>
      </c>
      <c r="F43" s="21">
        <v>0.54</v>
      </c>
      <c r="G43" s="28">
        <v>0.54</v>
      </c>
      <c r="H43" s="29">
        <v>0</v>
      </c>
      <c r="I43" s="30">
        <v>0</v>
      </c>
      <c r="J43" s="22">
        <v>0</v>
      </c>
      <c r="K43" s="31">
        <v>128600</v>
      </c>
      <c r="L43" s="31">
        <v>69193</v>
      </c>
      <c r="M43" s="23">
        <v>182.08684210526314</v>
      </c>
      <c r="N43" s="23">
        <v>15910.694622000001</v>
      </c>
      <c r="O43" s="24">
        <v>0.53804821150855364</v>
      </c>
      <c r="P43" s="22">
        <v>-0.12903225806451601</v>
      </c>
      <c r="Q43" s="21">
        <v>0.72</v>
      </c>
      <c r="R43" s="21">
        <v>0.39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89</v>
      </c>
      <c r="C44" s="21">
        <v>0.2</v>
      </c>
      <c r="D44" s="21">
        <v>0.2</v>
      </c>
      <c r="E44" s="21">
        <v>0.22</v>
      </c>
      <c r="F44" s="21">
        <v>0.2</v>
      </c>
      <c r="G44" s="28">
        <v>0.21</v>
      </c>
      <c r="H44" s="29">
        <v>9.9999999999999867E-2</v>
      </c>
      <c r="I44" s="30">
        <v>9.9999999999999811E-3</v>
      </c>
      <c r="J44" s="22">
        <v>4.9999999999999822E-2</v>
      </c>
      <c r="K44" s="31">
        <v>20045022</v>
      </c>
      <c r="L44" s="31">
        <v>4174049.94</v>
      </c>
      <c r="M44" s="23">
        <v>10984.341947368421</v>
      </c>
      <c r="N44" s="23">
        <v>1315.16736036</v>
      </c>
      <c r="O44" s="24">
        <v>0.20823374202333128</v>
      </c>
      <c r="P44" s="22">
        <v>4.9999999999999822E-2</v>
      </c>
      <c r="Q44" s="21">
        <v>0.26</v>
      </c>
      <c r="R44" s="21">
        <v>0.2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51</v>
      </c>
      <c r="C45" s="21">
        <v>25.8</v>
      </c>
      <c r="D45" s="21">
        <v>25.8</v>
      </c>
      <c r="E45" s="21">
        <v>25.8</v>
      </c>
      <c r="F45" s="21">
        <v>25.8</v>
      </c>
      <c r="G45" s="28">
        <v>25.8</v>
      </c>
      <c r="H45" s="29">
        <v>0</v>
      </c>
      <c r="I45" s="30">
        <v>0</v>
      </c>
      <c r="J45" s="22">
        <v>0</v>
      </c>
      <c r="K45" s="31">
        <v>628351</v>
      </c>
      <c r="L45" s="31">
        <v>16012186.6</v>
      </c>
      <c r="M45" s="23">
        <v>42137.333157894733</v>
      </c>
      <c r="N45" s="23">
        <v>34056</v>
      </c>
      <c r="O45" s="24">
        <v>25.482869606318761</v>
      </c>
      <c r="P45" s="22">
        <v>0.29648241206030157</v>
      </c>
      <c r="Q45" s="21">
        <v>26.95</v>
      </c>
      <c r="R45" s="21">
        <v>19.899999999999999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97</v>
      </c>
      <c r="C46" s="21">
        <v>0.51</v>
      </c>
      <c r="D46" s="21">
        <v>0.51</v>
      </c>
      <c r="E46" s="21">
        <v>0.51</v>
      </c>
      <c r="F46" s="21">
        <v>0.51</v>
      </c>
      <c r="G46" s="28">
        <v>0.51</v>
      </c>
      <c r="H46" s="29">
        <v>0</v>
      </c>
      <c r="I46" s="30">
        <v>0</v>
      </c>
      <c r="J46" s="22">
        <v>0</v>
      </c>
      <c r="K46" s="31">
        <v>1827</v>
      </c>
      <c r="L46" s="31">
        <v>1023.12</v>
      </c>
      <c r="M46" s="23">
        <v>2.692421052631579</v>
      </c>
      <c r="N46" s="23">
        <v>198.46722012000001</v>
      </c>
      <c r="O46" s="24">
        <v>0.56000000000000005</v>
      </c>
      <c r="P46" s="22">
        <v>-8.9285714285714302E-2</v>
      </c>
      <c r="Q46" s="21">
        <v>0.56000000000000005</v>
      </c>
      <c r="R46" s="21">
        <v>0.51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71</v>
      </c>
      <c r="C47" s="21">
        <v>0.26</v>
      </c>
      <c r="D47" s="21">
        <v>0.26</v>
      </c>
      <c r="E47" s="21">
        <v>0.26</v>
      </c>
      <c r="F47" s="21">
        <v>0.26</v>
      </c>
      <c r="G47" s="28">
        <v>0.26</v>
      </c>
      <c r="H47" s="29">
        <v>0</v>
      </c>
      <c r="I47" s="30">
        <v>0</v>
      </c>
      <c r="J47" s="22">
        <v>0</v>
      </c>
      <c r="K47" s="31">
        <v>25500</v>
      </c>
      <c r="L47" s="31">
        <v>6635</v>
      </c>
      <c r="M47" s="23">
        <v>17.460526315789473</v>
      </c>
      <c r="N47" s="23">
        <v>1904.09268946</v>
      </c>
      <c r="O47" s="24">
        <v>0.26019607843137255</v>
      </c>
      <c r="P47" s="22">
        <v>4.0000000000000036E-2</v>
      </c>
      <c r="Q47" s="21">
        <v>0.28999999999999998</v>
      </c>
      <c r="R47" s="21">
        <v>0.2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83</v>
      </c>
      <c r="C48" s="21">
        <v>1</v>
      </c>
      <c r="D48" s="21">
        <v>1</v>
      </c>
      <c r="E48" s="21">
        <v>1</v>
      </c>
      <c r="F48" s="21">
        <v>1</v>
      </c>
      <c r="G48" s="28">
        <v>1</v>
      </c>
      <c r="H48" s="29">
        <v>0</v>
      </c>
      <c r="I48" s="30">
        <v>0</v>
      </c>
      <c r="J48" s="22">
        <v>0</v>
      </c>
      <c r="K48" s="31">
        <v>79000</v>
      </c>
      <c r="L48" s="31">
        <v>81000</v>
      </c>
      <c r="M48" s="23">
        <v>213.15789473684211</v>
      </c>
      <c r="N48" s="23">
        <v>4296.3305</v>
      </c>
      <c r="O48" s="24">
        <v>1.0253164556962024</v>
      </c>
      <c r="P48" s="22">
        <v>1</v>
      </c>
      <c r="Q48" s="21">
        <v>1.22</v>
      </c>
      <c r="R48" s="21">
        <v>0.5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98</v>
      </c>
      <c r="C49" s="21">
        <v>1.1000000000000001</v>
      </c>
      <c r="D49" s="21">
        <v>1.1000000000000001</v>
      </c>
      <c r="E49" s="21">
        <v>1.1000000000000001</v>
      </c>
      <c r="F49" s="21">
        <v>1.1000000000000001</v>
      </c>
      <c r="G49" s="28">
        <v>1.1000000000000001</v>
      </c>
      <c r="H49" s="29">
        <v>0</v>
      </c>
      <c r="I49" s="30">
        <v>0</v>
      </c>
      <c r="J49" s="22">
        <v>0</v>
      </c>
      <c r="K49" s="31">
        <v>853630</v>
      </c>
      <c r="L49" s="31">
        <v>940856</v>
      </c>
      <c r="M49" s="23">
        <v>2475.9368421052632</v>
      </c>
      <c r="N49" s="23">
        <v>848.59500000000014</v>
      </c>
      <c r="O49" s="24">
        <v>1.1021824443845694</v>
      </c>
      <c r="P49" s="22">
        <v>-2.6548672566371501E-2</v>
      </c>
      <c r="Q49" s="21">
        <v>1.24</v>
      </c>
      <c r="R49" s="21">
        <v>0.9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106</v>
      </c>
      <c r="C50" s="21">
        <v>0.53</v>
      </c>
      <c r="D50" s="21">
        <v>0.53</v>
      </c>
      <c r="E50" s="21">
        <v>0.48</v>
      </c>
      <c r="F50" s="21">
        <v>0.48</v>
      </c>
      <c r="G50" s="28">
        <v>0.48</v>
      </c>
      <c r="H50" s="29">
        <v>0</v>
      </c>
      <c r="I50" s="30">
        <v>-5.0000000000000044E-2</v>
      </c>
      <c r="J50" s="22">
        <v>-9.4339622641509524E-2</v>
      </c>
      <c r="K50" s="31">
        <v>174000</v>
      </c>
      <c r="L50" s="31">
        <v>84520</v>
      </c>
      <c r="M50" s="23">
        <v>222.42105263157896</v>
      </c>
      <c r="N50" s="23">
        <v>3839.9999975999999</v>
      </c>
      <c r="O50" s="24">
        <v>0.48574712643678158</v>
      </c>
      <c r="P50" s="22">
        <v>-9.4339622641509524E-2</v>
      </c>
      <c r="Q50" s="21">
        <v>0.62</v>
      </c>
      <c r="R50" s="21">
        <v>0.38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70</v>
      </c>
      <c r="C51" s="21">
        <v>0.7</v>
      </c>
      <c r="D51" s="21">
        <v>0.7</v>
      </c>
      <c r="E51" s="21">
        <v>0.7</v>
      </c>
      <c r="F51" s="21">
        <v>0.7</v>
      </c>
      <c r="G51" s="28">
        <v>0.7</v>
      </c>
      <c r="H51" s="29">
        <v>0</v>
      </c>
      <c r="I51" s="30">
        <v>0</v>
      </c>
      <c r="J51" s="22">
        <v>0</v>
      </c>
      <c r="K51" s="31">
        <v>489544</v>
      </c>
      <c r="L51" s="31">
        <v>342574.48</v>
      </c>
      <c r="M51" s="23">
        <v>901.51178947368419</v>
      </c>
      <c r="N51" s="23">
        <v>2099.9995925999997</v>
      </c>
      <c r="O51" s="24">
        <v>0.69978281829621036</v>
      </c>
      <c r="P51" s="22">
        <v>0.39999999999999991</v>
      </c>
      <c r="Q51" s="21">
        <v>0.7</v>
      </c>
      <c r="R51" s="21">
        <v>0.46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99</v>
      </c>
      <c r="C52" s="21">
        <v>1.58</v>
      </c>
      <c r="D52" s="21">
        <v>1.58</v>
      </c>
      <c r="E52" s="21">
        <v>1.58</v>
      </c>
      <c r="F52" s="21">
        <v>1.58</v>
      </c>
      <c r="G52" s="28">
        <v>1.58</v>
      </c>
      <c r="H52" s="29">
        <v>0</v>
      </c>
      <c r="I52" s="30">
        <v>0</v>
      </c>
      <c r="J52" s="22">
        <v>0</v>
      </c>
      <c r="K52" s="31">
        <v>5000</v>
      </c>
      <c r="L52" s="31">
        <v>8250</v>
      </c>
      <c r="M52" s="23">
        <v>21.710526315789473</v>
      </c>
      <c r="N52" s="23">
        <v>16590</v>
      </c>
      <c r="O52" s="24">
        <v>1.65</v>
      </c>
      <c r="P52" s="22">
        <v>-0.20202020202020199</v>
      </c>
      <c r="Q52" s="21">
        <v>2.14</v>
      </c>
      <c r="R52" s="21">
        <v>1.51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47</v>
      </c>
      <c r="C53" s="21">
        <v>2.7</v>
      </c>
      <c r="D53" s="21">
        <v>2.7</v>
      </c>
      <c r="E53" s="21">
        <v>2.58</v>
      </c>
      <c r="F53" s="21">
        <v>2.4300000000000002</v>
      </c>
      <c r="G53" s="28">
        <v>2.4300000000000002</v>
      </c>
      <c r="H53" s="29">
        <v>6.1728395061728447E-2</v>
      </c>
      <c r="I53" s="30">
        <v>-0.27</v>
      </c>
      <c r="J53" s="22">
        <v>-9.9999999999999978E-2</v>
      </c>
      <c r="K53" s="31">
        <v>296646</v>
      </c>
      <c r="L53" s="31">
        <v>740203.6</v>
      </c>
      <c r="M53" s="23">
        <v>1947.9042105263156</v>
      </c>
      <c r="N53" s="23">
        <v>4192.3207729800006</v>
      </c>
      <c r="O53" s="24">
        <v>2.4952421404637177</v>
      </c>
      <c r="P53" s="22">
        <v>0.2590673575129534</v>
      </c>
      <c r="Q53" s="21">
        <v>2.7</v>
      </c>
      <c r="R53" s="21">
        <v>1.79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90</v>
      </c>
      <c r="C54" s="21">
        <v>0.21</v>
      </c>
      <c r="D54" s="21">
        <v>0.21</v>
      </c>
      <c r="E54" s="21">
        <v>0.23</v>
      </c>
      <c r="F54" s="21">
        <v>0.21</v>
      </c>
      <c r="G54" s="28">
        <v>0.21</v>
      </c>
      <c r="H54" s="29">
        <v>9.5238095238095344E-2</v>
      </c>
      <c r="I54" s="30">
        <v>0</v>
      </c>
      <c r="J54" s="22">
        <v>0</v>
      </c>
      <c r="K54" s="31">
        <v>41785257</v>
      </c>
      <c r="L54" s="31">
        <v>9021683.9700000007</v>
      </c>
      <c r="M54" s="23">
        <v>23741.273605263159</v>
      </c>
      <c r="N54" s="23">
        <v>2346.2740366799999</v>
      </c>
      <c r="O54" s="24">
        <v>0.21590591078571086</v>
      </c>
      <c r="P54" s="22">
        <v>4.9999999999999822E-2</v>
      </c>
      <c r="Q54" s="21">
        <v>0.21</v>
      </c>
      <c r="R54" s="21">
        <v>0.2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104</v>
      </c>
      <c r="C55" s="21">
        <v>0.46</v>
      </c>
      <c r="D55" s="21">
        <v>0.46</v>
      </c>
      <c r="E55" s="21">
        <v>0.5</v>
      </c>
      <c r="F55" s="21">
        <v>0.42</v>
      </c>
      <c r="G55" s="28">
        <v>0.42</v>
      </c>
      <c r="H55" s="29">
        <v>0.19047619047619047</v>
      </c>
      <c r="I55" s="30">
        <v>-4.0000000000000036E-2</v>
      </c>
      <c r="J55" s="22">
        <v>-8.6956521739130488E-2</v>
      </c>
      <c r="K55" s="31">
        <v>1096500</v>
      </c>
      <c r="L55" s="31">
        <v>482790</v>
      </c>
      <c r="M55" s="23">
        <v>1270.5</v>
      </c>
      <c r="N55" s="23">
        <v>137.214</v>
      </c>
      <c r="O55" s="24">
        <v>0.44030095759233928</v>
      </c>
      <c r="P55" s="22">
        <v>-8.6956521739130488E-2</v>
      </c>
      <c r="Q55" s="21">
        <v>0.46</v>
      </c>
      <c r="R55" s="21">
        <v>0.42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68</v>
      </c>
      <c r="C56" s="21">
        <v>160.9</v>
      </c>
      <c r="D56" s="21">
        <v>160.9</v>
      </c>
      <c r="E56" s="21">
        <v>160.9</v>
      </c>
      <c r="F56" s="21">
        <v>160.9</v>
      </c>
      <c r="G56" s="28">
        <v>160.9</v>
      </c>
      <c r="H56" s="29">
        <v>0</v>
      </c>
      <c r="I56" s="30">
        <v>0</v>
      </c>
      <c r="J56" s="22">
        <v>0</v>
      </c>
      <c r="K56" s="31">
        <v>2420</v>
      </c>
      <c r="L56" s="31">
        <v>428098</v>
      </c>
      <c r="M56" s="23">
        <v>1126.5736842105264</v>
      </c>
      <c r="N56" s="23">
        <v>58019.777655800004</v>
      </c>
      <c r="O56" s="24">
        <v>176.9</v>
      </c>
      <c r="P56" s="22">
        <v>8.7897227856659876E-2</v>
      </c>
      <c r="Q56" s="21">
        <v>160.9</v>
      </c>
      <c r="R56" s="21">
        <v>133.19999999999999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107</v>
      </c>
      <c r="C57" s="21">
        <v>13.8</v>
      </c>
      <c r="D57" s="21">
        <v>13.8</v>
      </c>
      <c r="E57" s="21">
        <v>13.8</v>
      </c>
      <c r="F57" s="21">
        <v>13.8</v>
      </c>
      <c r="G57" s="28">
        <v>13.8</v>
      </c>
      <c r="H57" s="29">
        <v>0</v>
      </c>
      <c r="I57" s="30">
        <v>0</v>
      </c>
      <c r="J57" s="22">
        <v>0</v>
      </c>
      <c r="K57" s="31">
        <v>1813</v>
      </c>
      <c r="L57" s="31">
        <v>26609.35</v>
      </c>
      <c r="M57" s="23">
        <v>70.024605263157895</v>
      </c>
      <c r="N57" s="23">
        <v>4206.0524166000005</v>
      </c>
      <c r="O57" s="24">
        <v>14.676971869829012</v>
      </c>
      <c r="P57" s="22">
        <v>-9.8039215686274495E-2</v>
      </c>
      <c r="Q57" s="21">
        <v>15.3</v>
      </c>
      <c r="R57" s="21">
        <v>13.8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66</v>
      </c>
      <c r="C58" s="21">
        <v>116</v>
      </c>
      <c r="D58" s="21">
        <v>116</v>
      </c>
      <c r="E58" s="21">
        <v>120</v>
      </c>
      <c r="F58" s="21">
        <v>117</v>
      </c>
      <c r="G58" s="28">
        <v>120</v>
      </c>
      <c r="H58" s="29">
        <v>2.564102564102555E-2</v>
      </c>
      <c r="I58" s="30">
        <v>4</v>
      </c>
      <c r="J58" s="22">
        <v>3.4482758620689724E-2</v>
      </c>
      <c r="K58" s="31">
        <v>7641808</v>
      </c>
      <c r="L58" s="31">
        <v>913499764.79999995</v>
      </c>
      <c r="M58" s="23">
        <v>2403946.749473684</v>
      </c>
      <c r="N58" s="23">
        <v>2442541.5660000001</v>
      </c>
      <c r="O58" s="24">
        <v>119.53974305557009</v>
      </c>
      <c r="P58" s="22">
        <v>0.14285714285714279</v>
      </c>
      <c r="Q58" s="21">
        <v>128.5</v>
      </c>
      <c r="R58" s="21">
        <v>90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108</v>
      </c>
      <c r="C59" s="21">
        <v>0.2</v>
      </c>
      <c r="D59" s="21">
        <v>0.2</v>
      </c>
      <c r="E59" s="21">
        <v>0.2</v>
      </c>
      <c r="F59" s="21">
        <v>0.2</v>
      </c>
      <c r="G59" s="28">
        <v>0.2</v>
      </c>
      <c r="H59" s="29">
        <v>0</v>
      </c>
      <c r="I59" s="30">
        <v>0</v>
      </c>
      <c r="J59" s="22">
        <v>0</v>
      </c>
      <c r="K59" s="31">
        <v>10000</v>
      </c>
      <c r="L59" s="31">
        <v>2000</v>
      </c>
      <c r="M59" s="23">
        <v>5.2631578947368425</v>
      </c>
      <c r="N59" s="23">
        <v>852.38773720000017</v>
      </c>
      <c r="O59" s="24">
        <v>0.2</v>
      </c>
      <c r="P59" s="22">
        <v>0</v>
      </c>
      <c r="Q59" s="21">
        <v>0.2</v>
      </c>
      <c r="R59" s="21">
        <v>0.2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46</v>
      </c>
      <c r="C60" s="21">
        <v>2.38</v>
      </c>
      <c r="D60" s="21">
        <v>2.38</v>
      </c>
      <c r="E60" s="21">
        <v>2.38</v>
      </c>
      <c r="F60" s="21">
        <v>2.38</v>
      </c>
      <c r="G60" s="28">
        <v>2.38</v>
      </c>
      <c r="H60" s="29">
        <v>0</v>
      </c>
      <c r="I60" s="30">
        <v>0</v>
      </c>
      <c r="J60" s="22">
        <v>0</v>
      </c>
      <c r="K60" s="31">
        <v>329308</v>
      </c>
      <c r="L60" s="31">
        <v>780322.7</v>
      </c>
      <c r="M60" s="23">
        <v>2053.4807894736841</v>
      </c>
      <c r="N60" s="23">
        <v>3865.640625</v>
      </c>
      <c r="O60" s="24">
        <v>2.3695831865609094</v>
      </c>
      <c r="P60" s="22">
        <v>-8.3333333333333037E-3</v>
      </c>
      <c r="Q60" s="21">
        <v>2.95</v>
      </c>
      <c r="R60" s="21">
        <v>2.0299999999999998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27</v>
      </c>
      <c r="C61" s="21">
        <v>10.050000000000001</v>
      </c>
      <c r="D61" s="21">
        <v>10.050000000000001</v>
      </c>
      <c r="E61" s="21">
        <v>10.050000000000001</v>
      </c>
      <c r="F61" s="21">
        <v>10.050000000000001</v>
      </c>
      <c r="G61" s="28">
        <v>10.050000000000001</v>
      </c>
      <c r="H61" s="29">
        <v>0</v>
      </c>
      <c r="I61" s="30">
        <v>0</v>
      </c>
      <c r="J61" s="22">
        <v>0</v>
      </c>
      <c r="K61" s="31">
        <v>40085</v>
      </c>
      <c r="L61" s="31">
        <v>416027.55</v>
      </c>
      <c r="M61" s="23">
        <v>1094.8093421052631</v>
      </c>
      <c r="N61" s="23">
        <v>26626.855698899999</v>
      </c>
      <c r="O61" s="24">
        <v>10.378634152426095</v>
      </c>
      <c r="P61" s="22">
        <v>-0.22393822393822382</v>
      </c>
      <c r="Q61" s="21">
        <v>15.7</v>
      </c>
      <c r="R61" s="21">
        <v>8.5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28</v>
      </c>
      <c r="C62" s="21">
        <v>30</v>
      </c>
      <c r="D62" s="21">
        <v>30</v>
      </c>
      <c r="E62" s="21">
        <v>30</v>
      </c>
      <c r="F62" s="21">
        <v>30</v>
      </c>
      <c r="G62" s="28">
        <v>30</v>
      </c>
      <c r="H62" s="29">
        <v>0</v>
      </c>
      <c r="I62" s="30">
        <v>0</v>
      </c>
      <c r="J62" s="22">
        <v>0</v>
      </c>
      <c r="K62" s="31">
        <v>916443</v>
      </c>
      <c r="L62" s="31">
        <v>27683022.399999999</v>
      </c>
      <c r="M62" s="23">
        <v>72850.058947368423</v>
      </c>
      <c r="N62" s="23">
        <v>239907.06153000001</v>
      </c>
      <c r="O62" s="24">
        <v>30.207031315641014</v>
      </c>
      <c r="P62" s="22">
        <v>-0.49152542372881358</v>
      </c>
      <c r="Q62" s="21">
        <v>59</v>
      </c>
      <c r="R62" s="21">
        <v>22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100</v>
      </c>
      <c r="C63" s="21">
        <v>2</v>
      </c>
      <c r="D63" s="21">
        <v>2</v>
      </c>
      <c r="E63" s="21">
        <v>2</v>
      </c>
      <c r="F63" s="21">
        <v>2</v>
      </c>
      <c r="G63" s="28">
        <v>2</v>
      </c>
      <c r="H63" s="29">
        <v>0</v>
      </c>
      <c r="I63" s="30">
        <v>0</v>
      </c>
      <c r="J63" s="22">
        <v>0</v>
      </c>
      <c r="K63" s="31">
        <v>9195</v>
      </c>
      <c r="L63" s="31">
        <v>16590</v>
      </c>
      <c r="M63" s="23">
        <v>43.657894736842103</v>
      </c>
      <c r="N63" s="23">
        <v>216</v>
      </c>
      <c r="O63" s="24">
        <v>1.8042414355628058</v>
      </c>
      <c r="P63" s="22">
        <v>-0.55555555555555558</v>
      </c>
      <c r="Q63" s="21">
        <v>4.5</v>
      </c>
      <c r="R63" s="21">
        <v>2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69</v>
      </c>
      <c r="C64" s="21">
        <v>0.54</v>
      </c>
      <c r="D64" s="21">
        <v>0.54</v>
      </c>
      <c r="E64" s="21">
        <v>0.59</v>
      </c>
      <c r="F64" s="21">
        <v>0.59</v>
      </c>
      <c r="G64" s="28">
        <v>0.59</v>
      </c>
      <c r="H64" s="29">
        <v>0</v>
      </c>
      <c r="I64" s="30">
        <v>4.9999999999999933E-2</v>
      </c>
      <c r="J64" s="22">
        <v>9.259259259259256E-2</v>
      </c>
      <c r="K64" s="31">
        <v>124000</v>
      </c>
      <c r="L64" s="31">
        <v>72920</v>
      </c>
      <c r="M64" s="23">
        <v>191.89473684210526</v>
      </c>
      <c r="N64" s="23">
        <v>1120.50269372</v>
      </c>
      <c r="O64" s="24">
        <v>0.58806451612903221</v>
      </c>
      <c r="P64" s="22">
        <v>-4.8387096774193616E-2</v>
      </c>
      <c r="Q64" s="21">
        <v>0.62</v>
      </c>
      <c r="R64" s="21">
        <v>0.4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45</v>
      </c>
      <c r="C65" s="21">
        <v>1.98</v>
      </c>
      <c r="D65" s="21">
        <v>1.98</v>
      </c>
      <c r="E65" s="21">
        <v>1.98</v>
      </c>
      <c r="F65" s="21">
        <v>1.98</v>
      </c>
      <c r="G65" s="28">
        <v>1.98</v>
      </c>
      <c r="H65" s="29">
        <v>0</v>
      </c>
      <c r="I65" s="30">
        <v>0</v>
      </c>
      <c r="J65" s="22">
        <v>0</v>
      </c>
      <c r="K65" s="31">
        <v>140550</v>
      </c>
      <c r="L65" s="31">
        <v>277938.67</v>
      </c>
      <c r="M65" s="23">
        <v>731.41755263157893</v>
      </c>
      <c r="N65" s="23">
        <v>10455.395767740001</v>
      </c>
      <c r="O65" s="24">
        <v>1.9775074350764852</v>
      </c>
      <c r="P65" s="22">
        <v>-0.18181818181818177</v>
      </c>
      <c r="Q65" s="21">
        <v>2.42</v>
      </c>
      <c r="R65" s="21">
        <v>1.44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29</v>
      </c>
      <c r="C66" s="21">
        <v>920.2</v>
      </c>
      <c r="D66" s="21">
        <v>920.2</v>
      </c>
      <c r="E66" s="21">
        <v>975</v>
      </c>
      <c r="F66" s="21">
        <v>975</v>
      </c>
      <c r="G66" s="28">
        <v>975</v>
      </c>
      <c r="H66" s="29">
        <v>0</v>
      </c>
      <c r="I66" s="30">
        <v>54.799999999999955</v>
      </c>
      <c r="J66" s="22">
        <v>5.9552271245381316E-2</v>
      </c>
      <c r="K66" s="31">
        <v>560253</v>
      </c>
      <c r="L66" s="31">
        <v>546375815.39999998</v>
      </c>
      <c r="M66" s="23">
        <v>1437831.0931578947</v>
      </c>
      <c r="N66" s="23">
        <v>772839.84569999995</v>
      </c>
      <c r="O66" s="24">
        <v>975.23050371885552</v>
      </c>
      <c r="P66" s="22">
        <v>-0.33668957071909655</v>
      </c>
      <c r="Q66" s="21">
        <v>1469.9</v>
      </c>
      <c r="R66" s="21">
        <v>764.9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91</v>
      </c>
      <c r="C67" s="21">
        <v>1.25</v>
      </c>
      <c r="D67" s="21">
        <v>1.25</v>
      </c>
      <c r="E67" s="21">
        <v>1.1399999999999999</v>
      </c>
      <c r="F67" s="21">
        <v>1.1299999999999999</v>
      </c>
      <c r="G67" s="28">
        <v>1.1299999999999999</v>
      </c>
      <c r="H67" s="29">
        <v>8.8495575221239076E-3</v>
      </c>
      <c r="I67" s="30">
        <v>-0.12000000000000011</v>
      </c>
      <c r="J67" s="22">
        <v>-9.6000000000000085E-2</v>
      </c>
      <c r="K67" s="31">
        <v>642318</v>
      </c>
      <c r="L67" s="31">
        <v>736183.51</v>
      </c>
      <c r="M67" s="23">
        <v>1937.3250263157895</v>
      </c>
      <c r="N67" s="23">
        <v>2583.9006755799996</v>
      </c>
      <c r="O67" s="24">
        <v>1.1461355745907791</v>
      </c>
      <c r="P67" s="22">
        <v>-1.7391304347826098E-2</v>
      </c>
      <c r="Q67" s="21">
        <v>1.36</v>
      </c>
      <c r="R67" s="21">
        <v>0.85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60</v>
      </c>
      <c r="C68" s="21">
        <v>2.5099999999999998</v>
      </c>
      <c r="D68" s="21">
        <v>2.5099999999999998</v>
      </c>
      <c r="E68" s="21">
        <v>2.68</v>
      </c>
      <c r="F68" s="21">
        <v>2.67</v>
      </c>
      <c r="G68" s="28">
        <v>2.68</v>
      </c>
      <c r="H68" s="29">
        <v>3.7453183520599342E-3</v>
      </c>
      <c r="I68" s="30">
        <v>0.17000000000000037</v>
      </c>
      <c r="J68" s="22">
        <v>6.7729083665338807E-2</v>
      </c>
      <c r="K68" s="31">
        <v>1847285</v>
      </c>
      <c r="L68" s="31">
        <v>4892161.76</v>
      </c>
      <c r="M68" s="23">
        <v>12874.109894736841</v>
      </c>
      <c r="N68" s="23">
        <v>33316.185446400006</v>
      </c>
      <c r="O68" s="24">
        <v>2.6482983188842004</v>
      </c>
      <c r="P68" s="22">
        <v>-0.32832080200501257</v>
      </c>
      <c r="Q68" s="21">
        <v>3.99</v>
      </c>
      <c r="R68" s="21">
        <v>1.89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49</v>
      </c>
      <c r="C69" s="21">
        <v>55.05</v>
      </c>
      <c r="D69" s="21">
        <v>55.05</v>
      </c>
      <c r="E69" s="21">
        <v>55.05</v>
      </c>
      <c r="F69" s="21">
        <v>55.05</v>
      </c>
      <c r="G69" s="28">
        <v>55.05</v>
      </c>
      <c r="H69" s="29">
        <v>0</v>
      </c>
      <c r="I69" s="30">
        <v>0</v>
      </c>
      <c r="J69" s="22">
        <v>0</v>
      </c>
      <c r="K69" s="31">
        <v>23000</v>
      </c>
      <c r="L69" s="31">
        <v>1392650</v>
      </c>
      <c r="M69" s="23">
        <v>3664.8684210526317</v>
      </c>
      <c r="N69" s="23">
        <v>52512.745499999997</v>
      </c>
      <c r="O69" s="24">
        <v>60.55</v>
      </c>
      <c r="P69" s="22">
        <v>-9.8920863309353013E-3</v>
      </c>
      <c r="Q69" s="21">
        <v>68</v>
      </c>
      <c r="R69" s="21">
        <v>55.05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80</v>
      </c>
      <c r="C70" s="21">
        <v>36.450000000000003</v>
      </c>
      <c r="D70" s="21">
        <v>36.450000000000003</v>
      </c>
      <c r="E70" s="21">
        <v>36.450000000000003</v>
      </c>
      <c r="F70" s="21">
        <v>36.450000000000003</v>
      </c>
      <c r="G70" s="28">
        <v>36.450000000000003</v>
      </c>
      <c r="H70" s="29">
        <v>0</v>
      </c>
      <c r="I70" s="30">
        <v>0</v>
      </c>
      <c r="J70" s="22">
        <v>0</v>
      </c>
      <c r="K70" s="31">
        <v>29256</v>
      </c>
      <c r="L70" s="31">
        <v>1159516.7</v>
      </c>
      <c r="M70" s="23">
        <v>3051.3597368421051</v>
      </c>
      <c r="N70" s="23">
        <v>36450</v>
      </c>
      <c r="O70" s="24">
        <v>39.633466639321846</v>
      </c>
      <c r="P70" s="22">
        <v>-0.23263157894736841</v>
      </c>
      <c r="Q70" s="21">
        <v>57.05</v>
      </c>
      <c r="R70" s="21">
        <v>36.450000000000003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94</v>
      </c>
      <c r="C71" s="21">
        <v>0.55000000000000004</v>
      </c>
      <c r="D71" s="21">
        <v>0.55000000000000004</v>
      </c>
      <c r="E71" s="21">
        <v>0.6</v>
      </c>
      <c r="F71" s="21">
        <v>0.6</v>
      </c>
      <c r="G71" s="28">
        <v>0.6</v>
      </c>
      <c r="H71" s="29">
        <v>0</v>
      </c>
      <c r="I71" s="30">
        <v>4.9999999999999933E-2</v>
      </c>
      <c r="J71" s="22">
        <v>9.0909090909090828E-2</v>
      </c>
      <c r="K71" s="31">
        <v>100000</v>
      </c>
      <c r="L71" s="31">
        <v>60000</v>
      </c>
      <c r="M71" s="23">
        <v>157.89473684210526</v>
      </c>
      <c r="N71" s="23">
        <v>3229.5306335999999</v>
      </c>
      <c r="O71" s="24">
        <v>0.6</v>
      </c>
      <c r="P71" s="22">
        <v>9.0909090909090828E-2</v>
      </c>
      <c r="Q71" s="21">
        <v>0.61</v>
      </c>
      <c r="R71" s="21">
        <v>0.5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30</v>
      </c>
      <c r="C72" s="21">
        <v>4.2</v>
      </c>
      <c r="D72" s="21">
        <v>4.2</v>
      </c>
      <c r="E72" s="21">
        <v>4.2</v>
      </c>
      <c r="F72" s="21">
        <v>4.2</v>
      </c>
      <c r="G72" s="28">
        <v>4.2</v>
      </c>
      <c r="H72" s="29">
        <v>0</v>
      </c>
      <c r="I72" s="30">
        <v>0</v>
      </c>
      <c r="J72" s="22">
        <v>0</v>
      </c>
      <c r="K72" s="31">
        <v>252210</v>
      </c>
      <c r="L72" s="31">
        <v>1062888.3999999999</v>
      </c>
      <c r="M72" s="23">
        <v>2797.0747368421048</v>
      </c>
      <c r="N72" s="23">
        <v>16676.003589</v>
      </c>
      <c r="O72" s="24">
        <v>4.2142991951151814</v>
      </c>
      <c r="P72" s="22">
        <v>-0.25663716814159299</v>
      </c>
      <c r="Q72" s="21">
        <v>5.85</v>
      </c>
      <c r="R72" s="21">
        <v>3.75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79</v>
      </c>
      <c r="C73" s="21">
        <v>2.95</v>
      </c>
      <c r="D73" s="21">
        <v>2.95</v>
      </c>
      <c r="E73" s="21">
        <v>2.95</v>
      </c>
      <c r="F73" s="21">
        <v>2.95</v>
      </c>
      <c r="G73" s="28">
        <v>2.95</v>
      </c>
      <c r="H73" s="29">
        <v>0</v>
      </c>
      <c r="I73" s="30">
        <v>0</v>
      </c>
      <c r="J73" s="22">
        <v>0</v>
      </c>
      <c r="K73" s="31">
        <v>1165654</v>
      </c>
      <c r="L73" s="31">
        <v>3419835.6</v>
      </c>
      <c r="M73" s="23">
        <v>8999.5673684210524</v>
      </c>
      <c r="N73" s="23">
        <v>1739.0154420000001</v>
      </c>
      <c r="O73" s="24">
        <v>2.9338342252503744</v>
      </c>
      <c r="P73" s="22">
        <v>-0.33707865168539319</v>
      </c>
      <c r="Q73" s="21">
        <v>4.45</v>
      </c>
      <c r="R73" s="21">
        <v>2.73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101</v>
      </c>
      <c r="C74" s="21">
        <v>0.2</v>
      </c>
      <c r="D74" s="21">
        <v>0.2</v>
      </c>
      <c r="E74" s="21">
        <v>0.2</v>
      </c>
      <c r="F74" s="21">
        <v>0.2</v>
      </c>
      <c r="G74" s="28">
        <v>0.2</v>
      </c>
      <c r="H74" s="29">
        <v>0</v>
      </c>
      <c r="I74" s="30">
        <v>0</v>
      </c>
      <c r="J74" s="22">
        <v>0</v>
      </c>
      <c r="K74" s="31">
        <v>79713</v>
      </c>
      <c r="L74" s="31">
        <v>15942.6</v>
      </c>
      <c r="M74" s="23">
        <v>41.954210526315791</v>
      </c>
      <c r="N74" s="23">
        <v>1333.75</v>
      </c>
      <c r="O74" s="24">
        <v>0.2</v>
      </c>
      <c r="P74" s="22">
        <v>0</v>
      </c>
      <c r="Q74" s="21">
        <v>0.2</v>
      </c>
      <c r="R74" s="21">
        <v>0.2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65</v>
      </c>
      <c r="C75" s="21">
        <v>494.4</v>
      </c>
      <c r="D75" s="21">
        <v>494.4</v>
      </c>
      <c r="E75" s="21">
        <v>494.4</v>
      </c>
      <c r="F75" s="21">
        <v>494.4</v>
      </c>
      <c r="G75" s="28">
        <v>494.4</v>
      </c>
      <c r="H75" s="29">
        <v>0</v>
      </c>
      <c r="I75" s="30">
        <v>0</v>
      </c>
      <c r="J75" s="22">
        <v>0</v>
      </c>
      <c r="K75" s="31">
        <v>1013</v>
      </c>
      <c r="L75" s="31">
        <v>451133.7</v>
      </c>
      <c r="M75" s="23">
        <v>1187.193947368421</v>
      </c>
      <c r="N75" s="23">
        <v>290926.99095840001</v>
      </c>
      <c r="O75" s="24">
        <v>445.34422507403752</v>
      </c>
      <c r="P75" s="22">
        <v>-0.2484037701429006</v>
      </c>
      <c r="Q75" s="21">
        <v>605</v>
      </c>
      <c r="R75" s="21">
        <v>490.1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31</v>
      </c>
      <c r="C76" s="21">
        <v>28.5</v>
      </c>
      <c r="D76" s="21">
        <v>28.5</v>
      </c>
      <c r="E76" s="21">
        <v>28.5</v>
      </c>
      <c r="F76" s="21">
        <v>28.5</v>
      </c>
      <c r="G76" s="28">
        <v>28.5</v>
      </c>
      <c r="H76" s="29">
        <v>0</v>
      </c>
      <c r="I76" s="30">
        <v>0</v>
      </c>
      <c r="J76" s="22">
        <v>0</v>
      </c>
      <c r="K76" s="31">
        <v>148286</v>
      </c>
      <c r="L76" s="31">
        <v>4077957.05</v>
      </c>
      <c r="M76" s="23">
        <v>10731.465921052632</v>
      </c>
      <c r="N76" s="23">
        <v>299391.56970300002</v>
      </c>
      <c r="O76" s="24">
        <v>27.500620759882928</v>
      </c>
      <c r="P76" s="22">
        <v>-0.30487804878048785</v>
      </c>
      <c r="Q76" s="21">
        <v>42.5</v>
      </c>
      <c r="R76" s="21">
        <v>23.85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39</v>
      </c>
      <c r="C77" s="21">
        <v>1.28</v>
      </c>
      <c r="D77" s="21">
        <v>1.25</v>
      </c>
      <c r="E77" s="21">
        <v>1.25</v>
      </c>
      <c r="F77" s="21">
        <v>1.1299999999999999</v>
      </c>
      <c r="G77" s="28">
        <v>1.25</v>
      </c>
      <c r="H77" s="29">
        <v>0.10619469026548689</v>
      </c>
      <c r="I77" s="30">
        <v>-3.0000000000000027E-2</v>
      </c>
      <c r="J77" s="22">
        <v>-2.34375E-2</v>
      </c>
      <c r="K77" s="31">
        <v>30791325</v>
      </c>
      <c r="L77" s="31">
        <v>37638369.420000002</v>
      </c>
      <c r="M77" s="23">
        <v>99048.340578947376</v>
      </c>
      <c r="N77" s="23">
        <v>35988.022657499998</v>
      </c>
      <c r="O77" s="24">
        <v>1.2223692686170538</v>
      </c>
      <c r="P77" s="22">
        <v>-0.37185929648241201</v>
      </c>
      <c r="Q77" s="21">
        <v>2.04</v>
      </c>
      <c r="R77" s="21">
        <v>0.99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40</v>
      </c>
      <c r="C78" s="21">
        <v>96.3</v>
      </c>
      <c r="D78" s="21">
        <v>96.3</v>
      </c>
      <c r="E78" s="21">
        <v>96.3</v>
      </c>
      <c r="F78" s="21">
        <v>96.3</v>
      </c>
      <c r="G78" s="28">
        <v>96.3</v>
      </c>
      <c r="H78" s="29">
        <v>0</v>
      </c>
      <c r="I78" s="30">
        <v>0</v>
      </c>
      <c r="J78" s="22">
        <v>0</v>
      </c>
      <c r="K78" s="31">
        <v>21659</v>
      </c>
      <c r="L78" s="31">
        <v>2006302.5</v>
      </c>
      <c r="M78" s="23">
        <v>5279.7434210526317</v>
      </c>
      <c r="N78" s="23">
        <v>32695.952903099998</v>
      </c>
      <c r="O78" s="24">
        <v>92.631354171476062</v>
      </c>
      <c r="P78" s="22">
        <v>-0.13165013525698832</v>
      </c>
      <c r="Q78" s="21">
        <v>117</v>
      </c>
      <c r="R78" s="21">
        <v>96.3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32</v>
      </c>
      <c r="C79" s="21">
        <v>0.68</v>
      </c>
      <c r="D79" s="21">
        <v>0.68</v>
      </c>
      <c r="E79" s="21">
        <v>0.69</v>
      </c>
      <c r="F79" s="21">
        <v>0.68</v>
      </c>
      <c r="G79" s="28">
        <v>0.69</v>
      </c>
      <c r="H79" s="29">
        <v>1.4705882352941124E-2</v>
      </c>
      <c r="I79" s="30">
        <v>9.9999999999998979E-3</v>
      </c>
      <c r="J79" s="22">
        <v>1.4705882352941124E-2</v>
      </c>
      <c r="K79" s="31">
        <v>2122343</v>
      </c>
      <c r="L79" s="31">
        <v>1458499.82</v>
      </c>
      <c r="M79" s="23">
        <v>3838.1574210526319</v>
      </c>
      <c r="N79" s="23">
        <v>28047.113302170001</v>
      </c>
      <c r="O79" s="24">
        <v>0.68721211415873873</v>
      </c>
      <c r="P79" s="22">
        <v>-0.30303030303030309</v>
      </c>
      <c r="Q79" s="21">
        <v>1.0900000000000001</v>
      </c>
      <c r="R79" s="21">
        <v>0.56000000000000005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33</v>
      </c>
      <c r="C80" s="21">
        <v>7.2</v>
      </c>
      <c r="D80" s="21">
        <v>7.2</v>
      </c>
      <c r="E80" s="21">
        <v>7.2</v>
      </c>
      <c r="F80" s="21">
        <v>7.2</v>
      </c>
      <c r="G80" s="28">
        <v>7.2</v>
      </c>
      <c r="H80" s="29">
        <v>0</v>
      </c>
      <c r="I80" s="30">
        <v>0</v>
      </c>
      <c r="J80" s="22">
        <v>0</v>
      </c>
      <c r="K80" s="31">
        <v>1579847</v>
      </c>
      <c r="L80" s="31">
        <v>10876435.699999999</v>
      </c>
      <c r="M80" s="23">
        <v>28622.199210526313</v>
      </c>
      <c r="N80" s="23">
        <v>20745.335376000003</v>
      </c>
      <c r="O80" s="24">
        <v>6.8844867256133027</v>
      </c>
      <c r="P80" s="22">
        <v>-0.16279069767441856</v>
      </c>
      <c r="Q80" s="21">
        <v>11.05</v>
      </c>
      <c r="R80" s="21">
        <v>6.15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85</v>
      </c>
      <c r="C81" s="21">
        <v>0.77</v>
      </c>
      <c r="D81" s="21">
        <v>0.77</v>
      </c>
      <c r="E81" s="21">
        <v>0.84</v>
      </c>
      <c r="F81" s="21">
        <v>0.84</v>
      </c>
      <c r="G81" s="28">
        <v>0.84</v>
      </c>
      <c r="H81" s="29">
        <v>0</v>
      </c>
      <c r="I81" s="30">
        <v>6.9999999999999951E-2</v>
      </c>
      <c r="J81" s="22">
        <v>9.0909090909090828E-2</v>
      </c>
      <c r="K81" s="31">
        <v>337783</v>
      </c>
      <c r="L81" s="31">
        <v>279090.06</v>
      </c>
      <c r="M81" s="23">
        <v>734.44752631578945</v>
      </c>
      <c r="N81" s="23">
        <v>2182.6524644399997</v>
      </c>
      <c r="O81" s="24">
        <v>0.82624069298928604</v>
      </c>
      <c r="P81" s="22">
        <v>-0.16000000000000003</v>
      </c>
      <c r="Q81" s="21">
        <v>1.08</v>
      </c>
      <c r="R81" s="21">
        <v>0.74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34</v>
      </c>
      <c r="C82" s="21">
        <v>5.8</v>
      </c>
      <c r="D82" s="21">
        <v>5.8</v>
      </c>
      <c r="E82" s="21">
        <v>6.1</v>
      </c>
      <c r="F82" s="21">
        <v>5.8</v>
      </c>
      <c r="G82" s="28">
        <v>6.1</v>
      </c>
      <c r="H82" s="29">
        <v>5.1724137931034475E-2</v>
      </c>
      <c r="I82" s="30">
        <v>0.29999999999999982</v>
      </c>
      <c r="J82" s="22">
        <v>5.1724137931034475E-2</v>
      </c>
      <c r="K82" s="31">
        <v>23938792</v>
      </c>
      <c r="L82" s="31">
        <v>140765922.30000001</v>
      </c>
      <c r="M82" s="23">
        <v>370436.63763157895</v>
      </c>
      <c r="N82" s="23">
        <v>208616.47034480001</v>
      </c>
      <c r="O82" s="24">
        <v>5.8802433431060352</v>
      </c>
      <c r="P82" s="22">
        <v>-0.14685314685314699</v>
      </c>
      <c r="Q82" s="21">
        <v>8.9</v>
      </c>
      <c r="R82" s="21">
        <v>4.4000000000000004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35</v>
      </c>
      <c r="C83" s="21">
        <v>7</v>
      </c>
      <c r="D83" s="21">
        <v>7</v>
      </c>
      <c r="E83" s="21">
        <v>7</v>
      </c>
      <c r="F83" s="21">
        <v>7</v>
      </c>
      <c r="G83" s="28">
        <v>7</v>
      </c>
      <c r="H83" s="29">
        <v>0</v>
      </c>
      <c r="I83" s="30">
        <v>0</v>
      </c>
      <c r="J83" s="22">
        <v>0</v>
      </c>
      <c r="K83" s="31">
        <v>30159</v>
      </c>
      <c r="L83" s="31">
        <v>200940.45</v>
      </c>
      <c r="M83" s="23">
        <v>528.79065789473691</v>
      </c>
      <c r="N83" s="23">
        <v>203845.269516</v>
      </c>
      <c r="O83" s="24">
        <v>6.6627026758181644</v>
      </c>
      <c r="P83" s="22">
        <v>0.16666666666666674</v>
      </c>
      <c r="Q83" s="21">
        <v>7.6</v>
      </c>
      <c r="R83" s="21">
        <v>5.7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38</v>
      </c>
      <c r="C84" s="21">
        <v>2.4</v>
      </c>
      <c r="D84" s="21">
        <v>2.4</v>
      </c>
      <c r="E84" s="21">
        <v>2.4500000000000002</v>
      </c>
      <c r="F84" s="21">
        <v>2.4</v>
      </c>
      <c r="G84" s="28">
        <v>2.4500000000000002</v>
      </c>
      <c r="H84" s="29">
        <v>2.0833333333333481E-2</v>
      </c>
      <c r="I84" s="30">
        <v>5.0000000000000266E-2</v>
      </c>
      <c r="J84" s="22">
        <v>2.0833333333333481E-2</v>
      </c>
      <c r="K84" s="31">
        <v>4007515</v>
      </c>
      <c r="L84" s="31">
        <v>9778028.5099999998</v>
      </c>
      <c r="M84" s="23">
        <v>25731.65397368421</v>
      </c>
      <c r="N84" s="23">
        <v>14700.000000000002</v>
      </c>
      <c r="O84" s="24">
        <v>2.4399231219346653</v>
      </c>
      <c r="P84" s="22">
        <v>2.0833333333333481E-2</v>
      </c>
      <c r="Q84" s="21">
        <v>3.54</v>
      </c>
      <c r="R84" s="21">
        <v>1.9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36</v>
      </c>
      <c r="C85" s="21">
        <v>10.5</v>
      </c>
      <c r="D85" s="21">
        <v>10.5</v>
      </c>
      <c r="E85" s="21">
        <v>10.5</v>
      </c>
      <c r="F85" s="21">
        <v>10.5</v>
      </c>
      <c r="G85" s="28">
        <v>10.5</v>
      </c>
      <c r="H85" s="29">
        <v>0</v>
      </c>
      <c r="I85" s="30">
        <v>0</v>
      </c>
      <c r="J85" s="22">
        <v>0</v>
      </c>
      <c r="K85" s="31">
        <v>67510</v>
      </c>
      <c r="L85" s="31">
        <v>779730</v>
      </c>
      <c r="M85" s="23">
        <v>2051.9210526315787</v>
      </c>
      <c r="N85" s="23">
        <v>60322.556878500007</v>
      </c>
      <c r="O85" s="24">
        <v>11.549844467486299</v>
      </c>
      <c r="P85" s="22">
        <v>-0.52272727272727271</v>
      </c>
      <c r="Q85" s="21">
        <v>20.7</v>
      </c>
      <c r="R85" s="21">
        <v>9.9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102</v>
      </c>
      <c r="C86" s="21">
        <v>0.31</v>
      </c>
      <c r="D86" s="21">
        <v>0.31</v>
      </c>
      <c r="E86" s="21">
        <v>0.32</v>
      </c>
      <c r="F86" s="21">
        <v>0.32</v>
      </c>
      <c r="G86" s="28">
        <v>0.32</v>
      </c>
      <c r="H86" s="29">
        <v>0</v>
      </c>
      <c r="I86" s="30">
        <v>1.0000000000000009E-2</v>
      </c>
      <c r="J86" s="22">
        <v>3.2258064516129004E-2</v>
      </c>
      <c r="K86" s="31">
        <v>495000</v>
      </c>
      <c r="L86" s="31">
        <v>158000</v>
      </c>
      <c r="M86" s="23">
        <v>415.78947368421052</v>
      </c>
      <c r="N86" s="23">
        <v>1137.0043296000001</v>
      </c>
      <c r="O86" s="24">
        <v>0.31919191919191919</v>
      </c>
      <c r="P86" s="22">
        <v>0.45454545454545459</v>
      </c>
      <c r="Q86" s="21">
        <v>0.32</v>
      </c>
      <c r="R86" s="21">
        <v>0.2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72</v>
      </c>
      <c r="C87" s="21">
        <v>0.44</v>
      </c>
      <c r="D87" s="21">
        <v>0.44</v>
      </c>
      <c r="E87" s="21">
        <v>0.47</v>
      </c>
      <c r="F87" s="21">
        <v>0.47</v>
      </c>
      <c r="G87" s="28">
        <v>0.47</v>
      </c>
      <c r="H87" s="29">
        <v>0</v>
      </c>
      <c r="I87" s="30">
        <v>2.9999999999999971E-2</v>
      </c>
      <c r="J87" s="22">
        <v>6.8181818181818121E-2</v>
      </c>
      <c r="K87" s="31">
        <v>235969</v>
      </c>
      <c r="L87" s="31">
        <v>110905.43</v>
      </c>
      <c r="M87" s="23">
        <v>291.85639473684211</v>
      </c>
      <c r="N87" s="23">
        <v>5493.9888327399995</v>
      </c>
      <c r="O87" s="24">
        <v>0.47</v>
      </c>
      <c r="P87" s="22">
        <v>-0.26562500000000011</v>
      </c>
      <c r="Q87" s="21">
        <v>0.8</v>
      </c>
      <c r="R87" s="21">
        <v>0.4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86</v>
      </c>
      <c r="C88" s="21">
        <v>0.98</v>
      </c>
      <c r="D88" s="21">
        <v>0.98</v>
      </c>
      <c r="E88" s="21">
        <v>1.02</v>
      </c>
      <c r="F88" s="21">
        <v>1.02</v>
      </c>
      <c r="G88" s="28">
        <v>1.02</v>
      </c>
      <c r="H88" s="29">
        <v>0</v>
      </c>
      <c r="I88" s="30">
        <v>4.0000000000000036E-2</v>
      </c>
      <c r="J88" s="22">
        <v>4.081632653061229E-2</v>
      </c>
      <c r="K88" s="31">
        <v>618750</v>
      </c>
      <c r="L88" s="31">
        <v>631125</v>
      </c>
      <c r="M88" s="23">
        <v>1660.8552631578948</v>
      </c>
      <c r="N88" s="23">
        <v>440.03769408000005</v>
      </c>
      <c r="O88" s="24">
        <v>1.02</v>
      </c>
      <c r="P88" s="22">
        <v>-0.203125</v>
      </c>
      <c r="Q88" s="21">
        <v>1.31</v>
      </c>
      <c r="R88" s="21">
        <v>0.9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61</v>
      </c>
      <c r="C89" s="21">
        <v>5.15</v>
      </c>
      <c r="D89" s="21">
        <v>5.15</v>
      </c>
      <c r="E89" s="21">
        <v>5.15</v>
      </c>
      <c r="F89" s="21">
        <v>5.15</v>
      </c>
      <c r="G89" s="28">
        <v>5.15</v>
      </c>
      <c r="H89" s="29">
        <v>0</v>
      </c>
      <c r="I89" s="30">
        <v>0</v>
      </c>
      <c r="J89" s="22">
        <v>0</v>
      </c>
      <c r="K89" s="31">
        <v>257141</v>
      </c>
      <c r="L89" s="31">
        <v>1218630.6499999999</v>
      </c>
      <c r="M89" s="23">
        <v>3206.9227631578947</v>
      </c>
      <c r="N89" s="23">
        <v>6441.8469296000003</v>
      </c>
      <c r="O89" s="24">
        <v>4.7391534216636009</v>
      </c>
      <c r="P89" s="22">
        <v>0.17045454545454541</v>
      </c>
      <c r="Q89" s="21">
        <v>5.5</v>
      </c>
      <c r="R89" s="21">
        <v>3.95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37</v>
      </c>
      <c r="C90" s="21">
        <v>10.3</v>
      </c>
      <c r="D90" s="21">
        <v>10.3</v>
      </c>
      <c r="E90" s="21">
        <v>11.15</v>
      </c>
      <c r="F90" s="21">
        <v>10.7</v>
      </c>
      <c r="G90" s="28">
        <v>10.7</v>
      </c>
      <c r="H90" s="29">
        <v>4.20560747663552E-2</v>
      </c>
      <c r="I90" s="30">
        <v>0.39999999999999858</v>
      </c>
      <c r="J90" s="22">
        <v>3.883495145631044E-2</v>
      </c>
      <c r="K90" s="31">
        <v>1982243</v>
      </c>
      <c r="L90" s="31">
        <v>21422842.300000001</v>
      </c>
      <c r="M90" s="23">
        <v>56375.900789473686</v>
      </c>
      <c r="N90" s="23">
        <v>172353.4118072</v>
      </c>
      <c r="O90" s="24">
        <v>10.807374423821903</v>
      </c>
      <c r="P90" s="22">
        <v>-0.30065359477124187</v>
      </c>
      <c r="Q90" s="21">
        <v>17.600000000000001</v>
      </c>
      <c r="R90" s="21">
        <v>8.9499999999999993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52</v>
      </c>
      <c r="C91" s="21">
        <v>0.28000000000000003</v>
      </c>
      <c r="D91" s="21">
        <v>0.28000000000000003</v>
      </c>
      <c r="E91" s="21">
        <v>0.28999999999999998</v>
      </c>
      <c r="F91" s="21">
        <v>0.28000000000000003</v>
      </c>
      <c r="G91" s="28">
        <v>0.28000000000000003</v>
      </c>
      <c r="H91" s="29">
        <v>3.5714285714285587E-2</v>
      </c>
      <c r="I91" s="30">
        <v>0</v>
      </c>
      <c r="J91" s="22">
        <v>0</v>
      </c>
      <c r="K91" s="31">
        <v>845304</v>
      </c>
      <c r="L91" s="31">
        <v>245605.1</v>
      </c>
      <c r="M91" s="23">
        <v>646.32921052631582</v>
      </c>
      <c r="N91" s="23">
        <v>3747.1667094400004</v>
      </c>
      <c r="O91" s="24">
        <v>0.29055239298524554</v>
      </c>
      <c r="P91" s="22">
        <v>-0.17647058823529405</v>
      </c>
      <c r="Q91" s="21">
        <v>0.38</v>
      </c>
      <c r="R91" s="21">
        <v>0.21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53</v>
      </c>
      <c r="C92" s="21">
        <v>0.59</v>
      </c>
      <c r="D92" s="21">
        <v>0.59</v>
      </c>
      <c r="E92" s="21">
        <v>0.6</v>
      </c>
      <c r="F92" s="21">
        <v>0.59</v>
      </c>
      <c r="G92" s="28">
        <v>0.6</v>
      </c>
      <c r="H92" s="29">
        <v>1.6949152542372836E-2</v>
      </c>
      <c r="I92" s="30">
        <v>1.0000000000000009E-2</v>
      </c>
      <c r="J92" s="22">
        <v>1.6949152542372836E-2</v>
      </c>
      <c r="K92" s="31">
        <v>733340</v>
      </c>
      <c r="L92" s="31">
        <v>439661</v>
      </c>
      <c r="M92" s="23">
        <v>1157.0026315789473</v>
      </c>
      <c r="N92" s="23">
        <v>23144.679649199999</v>
      </c>
      <c r="O92" s="24">
        <v>0.59953227697930023</v>
      </c>
      <c r="P92" s="22">
        <v>-0.18918918918918926</v>
      </c>
      <c r="Q92" s="21">
        <v>0.79</v>
      </c>
      <c r="R92" s="21">
        <v>0.44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43</v>
      </c>
      <c r="C93" s="21">
        <v>14.35</v>
      </c>
      <c r="D93" s="21">
        <v>14.35</v>
      </c>
      <c r="E93" s="21">
        <v>14.9</v>
      </c>
      <c r="F93" s="21">
        <v>14.3</v>
      </c>
      <c r="G93" s="28">
        <v>14.85</v>
      </c>
      <c r="H93" s="29">
        <v>4.195804195804187E-2</v>
      </c>
      <c r="I93" s="30">
        <v>0.5</v>
      </c>
      <c r="J93" s="22">
        <v>3.4843205574912828E-2</v>
      </c>
      <c r="K93" s="31">
        <v>40312069</v>
      </c>
      <c r="L93" s="31">
        <v>591009938.29999995</v>
      </c>
      <c r="M93" s="23">
        <v>1555289.3113157894</v>
      </c>
      <c r="N93" s="23">
        <v>466237.9327221</v>
      </c>
      <c r="O93" s="24">
        <v>14.660868394028595</v>
      </c>
      <c r="P93" s="22">
        <v>-0.20161290322580649</v>
      </c>
      <c r="Q93" s="21">
        <v>22.75</v>
      </c>
      <c r="R93" s="21">
        <v>10.7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6"/>
    </row>
    <row r="95" spans="1:188" x14ac:dyDescent="0.25">
      <c r="A95" s="25" t="s">
        <v>58</v>
      </c>
      <c r="B95" s="12"/>
      <c r="C95" s="13"/>
      <c r="D95" s="13">
        <v>380</v>
      </c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6"/>
      <c r="D96" s="15"/>
    </row>
    <row r="118" spans="9:189" x14ac:dyDescent="0.25">
      <c r="I118"/>
      <c r="J118"/>
      <c r="GG118" t="s">
        <v>55</v>
      </c>
    </row>
  </sheetData>
  <sortState xmlns:xlrd2="http://schemas.microsoft.com/office/spreadsheetml/2017/richdata2" ref="A6:R93">
    <sortCondition ref="B5"/>
  </sortState>
  <mergeCells count="2">
    <mergeCell ref="I3:K3"/>
    <mergeCell ref="F3:H3"/>
  </mergeCells>
  <conditionalFormatting sqref="J6:J93 P6:P93">
    <cfRule type="expression" dxfId="5" priority="4694">
      <formula>"B13="" """</formula>
    </cfRule>
  </conditionalFormatting>
  <conditionalFormatting sqref="J6:J93 P6:P93">
    <cfRule type="cellIs" dxfId="4" priority="4693" operator="equal">
      <formula>0</formula>
    </cfRule>
  </conditionalFormatting>
  <conditionalFormatting sqref="J6:J93">
    <cfRule type="iconSet" priority="47697">
      <iconSet iconSet="3Arrows">
        <cfvo type="percent" val="0"/>
        <cfvo type="num" val="0"/>
        <cfvo type="num" val="0" gte="0"/>
      </iconSet>
    </cfRule>
    <cfRule type="cellIs" dxfId="3" priority="47698" operator="lessThan">
      <formula>0</formula>
    </cfRule>
    <cfRule type="cellIs" dxfId="2" priority="47699" operator="greaterThan">
      <formula>0</formula>
    </cfRule>
  </conditionalFormatting>
  <conditionalFormatting sqref="P6:P93">
    <cfRule type="iconSet" priority="47700">
      <iconSet iconSet="3Arrows">
        <cfvo type="percent" val="0"/>
        <cfvo type="num" val="0"/>
        <cfvo type="num" val="0" gte="0"/>
      </iconSet>
    </cfRule>
    <cfRule type="cellIs" dxfId="1" priority="47701" operator="lessThan">
      <formula>0</formula>
    </cfRule>
    <cfRule type="cellIs" dxfId="0" priority="4770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2020-05-05T14:08:12Z</dcterms:modified>
</cp:coreProperties>
</file>